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worksheets/sheet4.xml" ContentType="application/vnd.openxmlformats-officedocument.spreadsheetml.worksheet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worksheets/sheet5.xml" ContentType="application/vnd.openxmlformats-officedocument.spreadsheetml.worksheet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 - Full Time" sheetId="1" state="visible" r:id="rId1"/>
    <sheet name="Total - Full Time" sheetId="2" state="visible" r:id="rId2"/>
    <sheet name="By Program - Full Time" sheetId="3" state="visible" r:id="rId3"/>
    <sheet name="Total - Internships" sheetId="4" state="visible" r:id="rId4"/>
    <sheet name="By Program - Internships" sheetId="5" state="visible" r:id="rId5"/>
    <sheet name="ZOHO_DATA" sheetId="6" state="visible" r:id="rId6"/>
  </sheets>
  <definedNames>
    <definedName name="_xlnm._FilterDatabase" localSheetId="5" hidden="1">'ZOHO_DATA'!$A$1:$E$3425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i val="1"/>
      <color rgb="FF666666"/>
      <sz val="9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sz val="12"/>
    </font>
  </fonts>
  <fills count="7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"/>
        <bgColor theme="4" tint="0.5999938962981048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16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bottom style="thin">
        <color rgb="00000000"/>
      </bottom>
    </border>
  </borders>
  <cellStyleXfs count="2">
    <xf numFmtId="0" fontId="4" fillId="0" borderId="0"/>
    <xf numFmtId="9" fontId="4" fillId="0" borderId="0"/>
  </cellStyleXfs>
  <cellXfs count="73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0" pivotButton="0" quotePrefix="0" xfId="0"/>
    <xf numFmtId="1" fontId="0" fillId="0" borderId="10" pivotButton="0" quotePrefix="0" xfId="0"/>
    <xf numFmtId="0" fontId="0" fillId="3" borderId="6" pivotButton="0" quotePrefix="0" xfId="0"/>
    <xf numFmtId="0" fontId="0" fillId="4" borderId="6" pivotButton="0" quotePrefix="0" xfId="0"/>
    <xf numFmtId="14" fontId="0" fillId="0" borderId="0" pivotButton="0" quotePrefix="0" xfId="0"/>
    <xf numFmtId="14" fontId="5" fillId="2" borderId="3" pivotButton="0" quotePrefix="0" xfId="0"/>
    <xf numFmtId="0" fontId="0" fillId="0" borderId="5" pivotButton="0" quotePrefix="0" xfId="0"/>
    <xf numFmtId="0" fontId="7" fillId="0" borderId="0" pivotButton="0" quotePrefix="0" xfId="0"/>
    <xf numFmtId="10" fontId="7" fillId="0" borderId="0" pivotButton="0" quotePrefix="0" xfId="0"/>
    <xf numFmtId="0" fontId="0" fillId="0" borderId="10" pivotButton="0" quotePrefix="0" xfId="0"/>
    <xf numFmtId="0" fontId="0" fillId="3" borderId="9" pivotButton="0" quotePrefix="0" xfId="0"/>
    <xf numFmtId="0" fontId="0" fillId="0" borderId="6" pivotButton="0" quotePrefix="0" xfId="0"/>
    <xf numFmtId="0" fontId="0" fillId="0" borderId="14" pivotButton="0" quotePrefix="0" xfId="0"/>
    <xf numFmtId="10" fontId="7" fillId="0" borderId="0" pivotButton="0" quotePrefix="0" xfId="1"/>
    <xf numFmtId="0" fontId="5" fillId="0" borderId="0" pivotButton="0" quotePrefix="0" xfId="0"/>
    <xf numFmtId="14" fontId="6" fillId="0" borderId="0" pivotButton="0" quotePrefix="0" xfId="0"/>
    <xf numFmtId="14" fontId="5" fillId="0" borderId="0" pivotButton="0" quotePrefix="0" xfId="0"/>
    <xf numFmtId="10" fontId="0" fillId="0" borderId="0" pivotButton="0" quotePrefix="0" xfId="0"/>
    <xf numFmtId="0" fontId="5" fillId="0" borderId="1" pivotButton="0" quotePrefix="0" xfId="0"/>
    <xf numFmtId="0" fontId="5" fillId="0" borderId="2" pivotButton="0" quotePrefix="0" xfId="0"/>
    <xf numFmtId="0" fontId="0" fillId="0" borderId="4" pivotButton="0" quotePrefix="0" xfId="0"/>
    <xf numFmtId="0" fontId="1" fillId="0" borderId="7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4" fontId="5" fillId="0" borderId="3" pivotButton="0" quotePrefix="0" xfId="0"/>
    <xf numFmtId="0" fontId="1" fillId="0" borderId="11" pivotButton="0" quotePrefix="0" xfId="0"/>
    <xf numFmtId="0" fontId="1" fillId="0" borderId="12" pivotButton="0" quotePrefix="0" xfId="0"/>
    <xf numFmtId="14" fontId="5" fillId="0" borderId="2" pivotButton="0" quotePrefix="0" xfId="0"/>
    <xf numFmtId="0" fontId="8" fillId="0" borderId="0" pivotButton="0" quotePrefix="0" xfId="0"/>
    <xf numFmtId="14" fontId="1" fillId="0" borderId="3" pivotButton="0" quotePrefix="0" xfId="0"/>
    <xf numFmtId="10" fontId="0" fillId="0" borderId="8" pivotButton="0" quotePrefix="0" xfId="0"/>
    <xf numFmtId="0" fontId="0" fillId="3" borderId="5" pivotButton="0" quotePrefix="0" xfId="0"/>
    <xf numFmtId="0" fontId="0" fillId="4" borderId="5" pivotButton="0" quotePrefix="0" xfId="0"/>
    <xf numFmtId="14" fontId="5" fillId="2" borderId="2" pivotButton="0" quotePrefix="0" xfId="0"/>
    <xf numFmtId="0" fontId="0" fillId="3" borderId="8" pivotButton="0" quotePrefix="0" xfId="0"/>
    <xf numFmtId="0" fontId="0" fillId="4" borderId="13" pivotButton="0" quotePrefix="0" xfId="0"/>
    <xf numFmtId="0" fontId="9" fillId="0" borderId="0" pivotButton="0" quotePrefix="0" xfId="0"/>
    <xf numFmtId="0" fontId="7" fillId="5" borderId="0" pivotButton="0" quotePrefix="0" xfId="0"/>
    <xf numFmtId="0" fontId="7" fillId="6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4" pivotButton="0" quotePrefix="0" xfId="0"/>
    <xf numFmtId="0" fontId="0" fillId="0" borderId="9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1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0" fillId="0" borderId="0" applyAlignment="1" pivotButton="0" quotePrefix="0" xfId="1">
      <alignment horizontal="right"/>
    </xf>
    <xf numFmtId="0" fontId="0" fillId="0" borderId="13" applyAlignment="1" pivotButton="0" quotePrefix="0" xfId="0">
      <alignment horizontal="right"/>
    </xf>
    <xf numFmtId="10" fontId="0" fillId="0" borderId="9" applyAlignment="1" pivotButton="0" quotePrefix="0" xfId="0">
      <alignment horizontal="right"/>
    </xf>
    <xf numFmtId="0" fontId="0" fillId="3" borderId="6" applyAlignment="1" pivotButton="0" quotePrefix="0" xfId="0">
      <alignment horizontal="right"/>
    </xf>
    <xf numFmtId="1" fontId="0" fillId="3" borderId="13" applyAlignment="1" pivotButton="0" quotePrefix="0" xfId="1">
      <alignment horizontal="right"/>
    </xf>
    <xf numFmtId="10" fontId="0" fillId="4" borderId="6" applyAlignment="1" pivotButton="0" quotePrefix="0" xfId="0">
      <alignment horizontal="right"/>
    </xf>
    <xf numFmtId="0" fontId="0" fillId="4" borderId="14" applyAlignment="1" pivotButton="0" quotePrefix="0" xfId="0">
      <alignment horizontal="right"/>
    </xf>
    <xf numFmtId="10" fontId="0" fillId="3" borderId="8" applyAlignment="1" pivotButton="0" quotePrefix="0" xfId="0">
      <alignment horizontal="right"/>
    </xf>
    <xf numFmtId="10" fontId="0" fillId="3" borderId="9" pivotButton="0" quotePrefix="0" xfId="0"/>
    <xf numFmtId="10" fontId="4" fillId="0" borderId="0" pivotButton="0" quotePrefix="0" xfId="1"/>
    <xf numFmtId="10" fontId="0" fillId="0" borderId="10" pivotButton="0" quotePrefix="0" xfId="0"/>
    <xf numFmtId="0" fontId="0" fillId="4" borderId="9" applyAlignment="1" pivotButton="0" quotePrefix="0" xfId="0">
      <alignment horizontal="right"/>
    </xf>
    <xf numFmtId="0" fontId="3" fillId="0" borderId="0" applyAlignment="1" pivotButton="0" quotePrefix="0" xfId="0">
      <alignment vertical="top"/>
    </xf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15" pivotButton="0" quotePrefix="0" xfId="0"/>
    <xf numFmtId="0" fontId="0" fillId="0" borderId="15" applyAlignment="1" pivotButton="0" quotePrefix="0" xfId="0">
      <alignment horizontal="right"/>
    </xf>
    <xf numFmtId="0" fontId="0" fillId="3" borderId="5" applyAlignment="1" pivotButton="0" quotePrefix="0" xfId="0">
      <alignment horizontal="right"/>
    </xf>
    <xf numFmtId="0" fontId="0" fillId="3" borderId="8" applyAlignment="1" pivotButton="0" quotePrefix="0" xfId="0">
      <alignment horizontal="right"/>
    </xf>
    <xf numFmtId="0" fontId="0" fillId="4" borderId="6" applyAlignment="1" pivotButton="0" quotePrefix="0" xfId="0">
      <alignment horizontal="right"/>
    </xf>
    <xf numFmtId="165" fontId="0" fillId="0" borderId="0" pivotButton="0" quotePrefix="0" xfId="0"/>
  </cellXfs>
  <cellStyles count="2">
    <cellStyle name="Normal" xfId="0" builtinId="0"/>
    <cellStyle name="Percent" xfId="1" builtinId="5"/>
  </cellStyles>
  <dxfs count="115">
    <dxf>
      <border outline="0">
        <right style="thin">
          <color theme="0"/>
        </right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theme="4" tint="0.5999938962981048"/>
          <bgColor auto="1"/>
        </patternFill>
      </fill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border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border outline="0">
        <left/>
        <right style="thin">
          <color theme="0"/>
        </right>
        <top style="thin">
          <color theme="0"/>
        </top>
        <bottom/>
      </border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/>
        <right style="thin">
          <color theme="0"/>
        </right>
        <top style="thin">
          <color theme="0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theme="4" tint="0.5999938962981048"/>
          <bgColor auto="1"/>
        </patternFill>
      </fill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theme="4" tint="0.5999938962981048"/>
          <bgColor auto="1"/>
        </patternFill>
      </fill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border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border outline="0">
        <left/>
        <right style="thin">
          <color theme="0"/>
        </right>
        <top style="thin">
          <color theme="0"/>
        </top>
        <bottom/>
      </border>
    </dxf>
    <dxf>
      <fill>
        <patternFill>
          <fgColor indexed="64"/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border outline="0">
        <left style="thin">
          <color theme="0"/>
        </left>
        <right style="thin">
          <color theme="0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theme="4" tint="0.5999938962981048"/>
          <bgColor auto="1"/>
        </patternFill>
      </fill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/>
        <right style="thin">
          <color theme="0"/>
        </right>
        <top style="thin">
          <color theme="0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 outline="0">
        <left style="thin">
          <color theme="0"/>
        </left>
        <right style="thin">
          <color theme="0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border outline="0">
        <left style="thin">
          <color theme="0"/>
        </left>
        <right style="thin">
          <color theme="0"/>
        </right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numFmt numFmtId="19" formatCode="m/d/yyyy"/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name val="Calibri"/>
        <family val="2"/>
        <strike val="0"/>
        <outline val="0"/>
        <shadow val="0"/>
        <color theme="1"/>
        <sz val="11"/>
        <vertAlign val="baseline"/>
        <scheme val="minor"/>
      </font>
      <fill>
        <patternFill>
          <bgColor auto="1"/>
        </patternFill>
      </fill>
    </dxf>
    <dxf>
      <font>
        <name val="Calibri"/>
        <family val="2"/>
        <strike val="0"/>
        <outline val="0"/>
        <shadow val="0"/>
        <color theme="1"/>
        <sz val="11"/>
        <vertAlign val="baseline"/>
        <scheme val="minor"/>
      </font>
      <fill>
        <patternFill>
          <bgColor auto="1"/>
        </patternFill>
      </fill>
    </dxf>
    <dxf>
      <font>
        <name val="Calibri"/>
        <family val="2"/>
        <strike val="0"/>
        <outline val="0"/>
        <shadow val="0"/>
        <color theme="1"/>
        <sz val="11"/>
        <vertAlign val="baseline"/>
        <scheme val="minor"/>
      </font>
      <fill>
        <patternFill>
          <bgColor auto="1"/>
        </patternFill>
      </fill>
    </dxf>
    <dxf>
      <font>
        <name val="Calibri"/>
        <family val="2"/>
        <strike val="0"/>
        <outline val="0"/>
        <shadow val="0"/>
        <color theme="1"/>
        <sz val="11"/>
        <vertAlign val="baseline"/>
        <scheme val="minor"/>
      </font>
      <fill>
        <patternFill>
          <bgColor auto="1"/>
        </patternFill>
      </fill>
    </dxf>
    <dxf>
      <font>
        <name val="Calibri"/>
        <family val="2"/>
        <strike val="0"/>
        <outline val="0"/>
        <shadow val="0"/>
        <color theme="1"/>
        <sz val="11"/>
        <vertAlign val="baseline"/>
        <scheme val="minor"/>
      </font>
      <fill>
        <patternFill>
          <bgColor auto="1"/>
        </patternFill>
      </fill>
    </dxf>
    <dxf>
      <fill>
        <patternFill>
          <fgColor indexed="64"/>
          <bgColor indexed="65"/>
        </patternFill>
      </fill>
      <border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border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border outline="0">
        <left style="thin">
          <color theme="0"/>
        </left>
        <right/>
        <top style="thin">
          <color theme="0"/>
        </top>
        <bottom/>
      </border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indexed="65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numFmt numFmtId="19" formatCode="m/d/yyyy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b val="1"/>
      </font>
    </dxf>
    <dxf>
      <font>
        <b val="1"/>
      </font>
    </dxf>
    <dxf>
      <font>
        <name val="Calibri"/>
        <family val="2"/>
        <b val="1"/>
        <strike val="0"/>
        <outline val="0"/>
        <shadow val="0"/>
        <color theme="1"/>
        <sz val="12"/>
        <vertAlign val="baseline"/>
        <scheme val="minor"/>
      </font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ummary" displayName="summary" ref="A2:K17" headerRowCount="1">
  <tableColumns count="11">
    <tableColumn id="1" name="Program"/>
    <tableColumn id="2" name="% Placed"/>
    <tableColumn id="3" name="Offers Accepted"/>
    <tableColumn id="4" name="Still Seeking"/>
    <tableColumn id="5" name="Not Reported"/>
    <tableColumn id="6" name="No Info"/>
    <tableColumn id="7" name="Int'l"/>
    <tableColumn id="8" name="Not Seeking"/>
    <tableColumn id="9" name="Total"/>
    <tableColumn id="10" name="% NS**"/>
    <tableColumn id="11" name="% Nul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FT_total_mrf" displayName="FT_total_mrf" ref="A2:B14" headerRowCount="1">
  <autoFilter ref="A2:B14"/>
  <tableColumns count="2">
    <tableColumn id="1" name="Job Search Status" dataDxfId="109"/>
    <tableColumn id="2" name="08/21/2026" dataDxfId="10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FT_total_wh" displayName="FT_total_wh" ref="A17:Y29" headerRowCount="1" totalsRowShown="0" headerRowDxfId="107">
  <autoFilter ref="A17:Y29"/>
  <tableColumns count="25">
    <tableColumn id="1" name="Job Search Status"/>
    <tableColumn id="2" name="Column1" dataDxfId="106"/>
    <tableColumn id="3" name="03/13/2026"/>
    <tableColumn id="4" name="03/13/2026_2"/>
    <tableColumn id="5" name="03/13/2026_3"/>
    <tableColumn id="6" name="03/16/2026"/>
    <tableColumn id="7" name="03/18/2026"/>
    <tableColumn id="8" name="03/19/2026"/>
    <tableColumn id="9" name="03/19/2026_2"/>
    <tableColumn id="10" name="03/26/2026"/>
    <tableColumn id="11" name="04/01/2026"/>
    <tableColumn id="12" name="04/01/2026_2"/>
    <tableColumn id="13" name="06/26/2026"/>
    <tableColumn id="14" name="06/30/2026"/>
    <tableColumn id="15" name="07/06/2026"/>
    <tableColumn id="16" name="07/10/2026"/>
    <tableColumn id="17" name="07/10/2026_2"/>
    <tableColumn id="18" name="07/10/2026_3"/>
    <tableColumn id="19" name="07/10/2026_4"/>
    <tableColumn id="20" name="07/17/2026"/>
    <tableColumn id="21" name="07/24/2026"/>
    <tableColumn id="22" name="07/31/2026"/>
    <tableColumn id="23" name="08/07/2026"/>
    <tableColumn id="24" name="08/14/2026"/>
    <tableColumn id="25" name="08/21/202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BSAcc1" displayName="BSAcc1" ref="A2:B14" headerRowCount="1" dataDxfId="105">
  <autoFilter ref="A2:B14"/>
  <tableColumns count="2">
    <tableColumn id="1" name="Job Search Status" dataDxfId="104"/>
    <tableColumn id="2" name="08/21/2026" dataDxfId="10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BSEDM1" displayName="BSEDM1" ref="A33:B45" headerRowCount="1" headerRowDxfId="102" dataDxfId="101" totalsRowDxfId="100">
  <autoFilter ref="A33:B45"/>
  <tableColumns count="2">
    <tableColumn id="1" name="Job Search Status" dataDxfId="99"/>
    <tableColumn id="2" name="08/21/2026" dataDxfId="98"/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id="6" name="BSEnt1" displayName="BSEnt1" ref="A64:B76" headerRowCount="1" headerRowDxfId="97" dataDxfId="96" totalsRowDxfId="95">
  <autoFilter ref="A64:B76"/>
  <tableColumns count="2">
    <tableColumn id="1" name="Job Search Status" dataDxfId="94"/>
    <tableColumn id="2" name="08/21/2026" dataDxfId="93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BSFin1" displayName="BSFin1" ref="A95:B107" headerRowCount="1" headerRowDxfId="92" dataDxfId="91" totalsRowDxfId="90">
  <autoFilter ref="A95:B107"/>
  <tableColumns count="2">
    <tableColumn id="1" name="Job Search Status" dataDxfId="89"/>
    <tableColumn id="2" name="08/21/2026" dataDxfId="88"/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id="8" name="BSGSCM1" displayName="BSGSCM1" ref="A126:B138" headerRowCount="1">
  <autoFilter ref="A126:B138"/>
  <tableColumns count="2">
    <tableColumn id="1" name="Job Search Status"/>
    <tableColumn id="2" name="08/21/2026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BSHRM1" displayName="BSHRM1" ref="A157:B169" headerRowCount="1">
  <autoFilter ref="A157:B169"/>
  <tableColumns count="2">
    <tableColumn id="1" name="Job Search Status"/>
    <tableColumn id="2" name="08/21/2026" dataDxfId="87"/>
  </tableColumns>
  <tableStyleInfo name="TableStyleMedium10" showFirstColumn="0" showLastColumn="0" showRowStripes="1" showColumnStripes="0"/>
</table>
</file>

<file path=xl/tables/table10.xml><?xml version="1.0" encoding="utf-8"?>
<table xmlns="http://schemas.openxmlformats.org/spreadsheetml/2006/main" id="10" name="BSIS1" displayName="BSIS1" ref="A188:B200" headerRowCount="1" headerRowDxfId="86" dataDxfId="85" totalsRowDxfId="84">
  <autoFilter ref="A188:B200"/>
  <tableColumns count="2">
    <tableColumn id="1" name="Job Search Status" dataDxfId="83"/>
    <tableColumn id="2" name="08/21/2026" dataDxfId="82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BSBusM1" displayName="BSBusM1" ref="A219:B231" headerRowCount="1" headerRowDxfId="81" dataDxfId="80" totalsRowDxfId="79">
  <autoFilter ref="A219:B231"/>
  <tableColumns count="2">
    <tableColumn id="1" name="Job Search Status" dataDxfId="78"/>
    <tableColumn id="2" name="08/21/2026" dataDxfId="77"/>
  </tableColumns>
  <tableStyleInfo name="TableStyleMedium10" showFirstColumn="0" showLastColumn="0" showRowStripes="1" showColumnStripes="0"/>
</table>
</file>

<file path=xl/tables/table12.xml><?xml version="1.0" encoding="utf-8"?>
<table xmlns="http://schemas.openxmlformats.org/spreadsheetml/2006/main" id="12" name="BSMktg1" displayName="BSMktg1" ref="A250:B262" headerRowCount="1" headerRowDxfId="76" dataDxfId="75" totalsRowDxfId="74">
  <autoFilter ref="A250:B262"/>
  <tableColumns count="2">
    <tableColumn id="1" name="Job Search Status" dataDxfId="73"/>
    <tableColumn id="2" name="08/21/2026" dataDxfId="72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BSStrat1" displayName="BSStrat1" ref="A280:B292" headerRowCount="1" headerRowDxfId="71" dataDxfId="70" totalsRowDxfId="69">
  <autoFilter ref="A280:B292"/>
  <tableColumns count="2">
    <tableColumn id="1" name="Job Search Status" dataDxfId="68"/>
    <tableColumn id="2" name="08/21/2026" dataDxfId="67"/>
  </tableColumns>
  <tableStyleInfo name="TableStyleMedium10" showFirstColumn="0" showLastColumn="0" showRowStripes="1" showColumnStripes="0"/>
</table>
</file>

<file path=xl/tables/table14.xml><?xml version="1.0" encoding="utf-8"?>
<table xmlns="http://schemas.openxmlformats.org/spreadsheetml/2006/main" id="14" name="MAcc1" displayName="MAcc1" ref="A311:B323" headerRowCount="1" headerRowDxfId="66" dataDxfId="65" totalsRowDxfId="64">
  <autoFilter ref="A311:B323"/>
  <tableColumns count="2">
    <tableColumn id="1" name="Job Search Status" dataDxfId="63"/>
    <tableColumn id="2" name="08/21/2026" dataDxfId="62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MBA_1" displayName="MBA_1" ref="A342:B354" headerRowCount="1" headerRowDxfId="61" dataDxfId="60" totalsRowDxfId="59">
  <autoFilter ref="A342:B354"/>
  <tableColumns count="2">
    <tableColumn id="1" name="Job Search Status" dataDxfId="58"/>
    <tableColumn id="2" name="08/21/2026" dataDxfId="57"/>
  </tableColumns>
  <tableStyleInfo name="TableStyleMedium10" showFirstColumn="0" showLastColumn="0" showRowStripes="1" showColumnStripes="0"/>
</table>
</file>

<file path=xl/tables/table16.xml><?xml version="1.0" encoding="utf-8"?>
<table xmlns="http://schemas.openxmlformats.org/spreadsheetml/2006/main" id="16" name="MISM1" displayName="MISM1" ref="A373:B385" headerRowCount="1" headerRowDxfId="56" dataDxfId="55" totalsRowDxfId="54">
  <autoFilter ref="A373:B385"/>
  <tableColumns count="2">
    <tableColumn id="1" name="Job Search Status" dataDxfId="53"/>
    <tableColumn id="2" name="08/21/2026" dataDxfId="52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MPA_1" displayName="MPA_1" ref="A404:B416" headerRowCount="1" headerRowDxfId="51" dataDxfId="50" totalsRowDxfId="49">
  <autoFilter ref="A404:B416"/>
  <tableColumns count="2">
    <tableColumn id="1" name="Job Search Status" dataDxfId="48"/>
    <tableColumn id="2" name="08/21/2026" dataDxfId="47"/>
  </tableColumns>
  <tableStyleInfo name="TableStyleMedium10" showFirstColumn="0" showLastColumn="0" showRowStripes="1" showColumnStripes="0"/>
</table>
</file>

<file path=xl/tables/table18.xml><?xml version="1.0" encoding="utf-8"?>
<table xmlns="http://schemas.openxmlformats.org/spreadsheetml/2006/main" id="18" name="BSAcc2" displayName="BSAcc2" ref="A17:Y29" headerRowCount="1" totalsRowShown="0" headerRowDxfId="46" dataDxfId="45">
  <autoFilter ref="A17:Y29"/>
  <tableColumns count="25">
    <tableColumn id="1" name="Job Search Status" dataDxfId="44"/>
    <tableColumn id="2" name="Column1" dataDxfId="43"/>
    <tableColumn id="3" name="03/13/2026"/>
    <tableColumn id="4" name="03/13/2026_2"/>
    <tableColumn id="5" name="03/13/2026_3"/>
    <tableColumn id="6" name="03/16/2026"/>
    <tableColumn id="7" name="03/18/2026"/>
    <tableColumn id="8" name="03/19/2026"/>
    <tableColumn id="9" name="03/19/2026_2"/>
    <tableColumn id="10" name="03/26/2026"/>
    <tableColumn id="11" name="04/01/2026"/>
    <tableColumn id="12" name="04/01/2026_2"/>
    <tableColumn id="13" name="06/26/2026"/>
    <tableColumn id="14" name="06/30/2026"/>
    <tableColumn id="15" name="07/06/2026"/>
    <tableColumn id="16" name="07/10/2026"/>
    <tableColumn id="17" name="07/10/2026_2"/>
    <tableColumn id="18" name="07/10/2026_3"/>
    <tableColumn id="19" name="07/10/2026_4"/>
    <tableColumn id="20" name="07/17/2026"/>
    <tableColumn id="21" name="07/24/2026"/>
    <tableColumn id="22" name="07/31/2026"/>
    <tableColumn id="23" name="08/07/2026"/>
    <tableColumn id="24" name="08/14/2026"/>
    <tableColumn id="25" name="08/21/2026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BSEDM2" displayName="BSEDM2" ref="A48:Y60" headerRowCount="1" totalsRowShown="0" headerRowDxfId="42" dataDxfId="41">
  <autoFilter ref="A48:Y60"/>
  <tableColumns count="25">
    <tableColumn id="1" name="Job Search Status" dataDxfId="40"/>
    <tableColumn id="2" name="Column1" dataDxfId="39"/>
    <tableColumn id="3" name="03/13/2026"/>
    <tableColumn id="4" name="03/13/2026_2"/>
    <tableColumn id="5" name="03/13/2026_3"/>
    <tableColumn id="6" name="03/16/2026"/>
    <tableColumn id="7" name="03/18/2026"/>
    <tableColumn id="8" name="03/19/2026"/>
    <tableColumn id="9" name="03/19/2026_2"/>
    <tableColumn id="10" name="03/26/2026"/>
    <tableColumn id="11" name="04/01/2026"/>
    <tableColumn id="12" name="04/01/2026_2"/>
    <tableColumn id="13" name="06/26/2026"/>
    <tableColumn id="14" name="06/30/2026"/>
    <tableColumn id="15" name="07/06/2026"/>
    <tableColumn id="16" name="07/10/2026"/>
    <tableColumn id="17" name="07/10/2026_2"/>
    <tableColumn id="18" name="07/10/2026_3"/>
    <tableColumn id="19" name="07/10/2026_4"/>
    <tableColumn id="20" name="07/17/2026"/>
    <tableColumn id="21" name="07/24/2026"/>
    <tableColumn id="22" name="07/31/2026"/>
    <tableColumn id="23" name="08/07/2026"/>
    <tableColumn id="24" name="08/14/2026"/>
    <tableColumn id="25" name="08/21/2026"/>
  </tableColumns>
  <tableStyleInfo name="TableStyleMedium10" showFirstColumn="0" showLastColumn="0" showRowStripes="1" showColumnStripes="0"/>
</table>
</file>

<file path=xl/tables/table20.xml><?xml version="1.0" encoding="utf-8"?>
<table xmlns="http://schemas.openxmlformats.org/spreadsheetml/2006/main" id="20" name="BSEnt2" displayName="BSEnt2" ref="A79:Y91" headerRowCount="1" totalsRowShown="0" headerRowDxfId="38">
  <autoFilter ref="A79:Y91"/>
  <tableColumns count="25">
    <tableColumn id="1" name="Job Search Status" dataDxfId="37"/>
    <tableColumn id="2" name="Column1" dataDxfId="36"/>
    <tableColumn id="3" name="03/13/2026"/>
    <tableColumn id="4" name="03/13/2026_2"/>
    <tableColumn id="5" name="03/13/2026_3"/>
    <tableColumn id="6" name="03/16/2026"/>
    <tableColumn id="7" name="03/18/2026"/>
    <tableColumn id="8" name="03/19/2026"/>
    <tableColumn id="9" name="03/19/2026_2"/>
    <tableColumn id="10" name="03/26/2026"/>
    <tableColumn id="11" name="04/01/2026"/>
    <tableColumn id="12" name="04/01/2026_2"/>
    <tableColumn id="13" name="06/26/2026"/>
    <tableColumn id="14" name="06/30/2026"/>
    <tableColumn id="15" name="07/06/2026"/>
    <tableColumn id="16" name="07/10/2026"/>
    <tableColumn id="17" name="07/10/2026_2"/>
    <tableColumn id="18" name="07/10/2026_3"/>
    <tableColumn id="19" name="07/10/2026_4"/>
    <tableColumn id="20" name="07/17/2026"/>
    <tableColumn id="21" name="07/24/2026"/>
    <tableColumn id="22" name="07/31/2026"/>
    <tableColumn id="23" name="08/07/2026"/>
    <tableColumn id="24" name="08/14/2026"/>
    <tableColumn id="25" name="08/21/2026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BSFin2" displayName="BSFin2" ref="A110:Y122" headerRowCount="1" totalsRowShown="0">
  <autoFilter ref="A110:Y122"/>
  <tableColumns count="25">
    <tableColumn id="1" name="Job Search Status" dataDxfId="35"/>
    <tableColumn id="2" name="Column1" dataDxfId="34"/>
    <tableColumn id="3" name="03/13/2026"/>
    <tableColumn id="4" name="03/13/2026_2"/>
    <tableColumn id="5" name="03/13/2026_3"/>
    <tableColumn id="6" name="03/16/2026"/>
    <tableColumn id="7" name="03/18/2026"/>
    <tableColumn id="8" name="03/19/2026"/>
    <tableColumn id="9" name="03/19/2026_2"/>
    <tableColumn id="10" name="03/26/2026"/>
    <tableColumn id="11" name="04/01/2026"/>
    <tableColumn id="12" name="04/01/2026_2"/>
    <tableColumn id="13" name="06/26/2026"/>
    <tableColumn id="14" name="06/30/2026"/>
    <tableColumn id="15" name="07/06/2026"/>
    <tableColumn id="16" name="07/10/2026"/>
    <tableColumn id="17" name="07/10/2026_2"/>
    <tableColumn id="18" name="07/10/2026_3"/>
    <tableColumn id="19" name="07/10/2026_4"/>
    <tableColumn id="20" name="07/17/2026"/>
    <tableColumn id="21" name="07/24/2026"/>
    <tableColumn id="22" name="07/31/2026"/>
    <tableColumn id="23" name="08/07/2026"/>
    <tableColumn id="24" name="08/14/2026"/>
    <tableColumn id="25" name="08/21/2026"/>
  </tableColumns>
  <tableStyleInfo name="TableStyleMedium10" showFirstColumn="0" showLastColumn="0" showRowStripes="1" showColumnStripes="0"/>
</table>
</file>

<file path=xl/tables/table22.xml><?xml version="1.0" encoding="utf-8"?>
<table xmlns="http://schemas.openxmlformats.org/spreadsheetml/2006/main" id="22" name="BSGSCM2" displayName="BSGSCM2" ref="A141:Y153" headerRowCount="1" totalsRowShown="0" dataDxfId="33">
  <autoFilter ref="A141:Y153"/>
  <tableColumns count="25">
    <tableColumn id="1" name="Job Search Status" dataDxfId="32"/>
    <tableColumn id="2" name="Column1" dataDxfId="31"/>
    <tableColumn id="3" name="03/13/2026"/>
    <tableColumn id="4" name="03/13/2026_2"/>
    <tableColumn id="5" name="03/13/2026_3"/>
    <tableColumn id="6" name="03/16/2026"/>
    <tableColumn id="7" name="03/18/2026"/>
    <tableColumn id="8" name="03/19/2026"/>
    <tableColumn id="9" name="03/19/2026_2"/>
    <tableColumn id="10" name="03/26/2026"/>
    <tableColumn id="11" name="04/01/2026"/>
    <tableColumn id="12" name="04/01/2026_2"/>
    <tableColumn id="13" name="06/26/2026"/>
    <tableColumn id="14" name="06/30/2026"/>
    <tableColumn id="15" name="07/06/2026"/>
    <tableColumn id="16" name="07/10/2026"/>
    <tableColumn id="17" name="07/10/2026_2"/>
    <tableColumn id="18" name="07/10/2026_3"/>
    <tableColumn id="19" name="07/10/2026_4"/>
    <tableColumn id="20" name="07/17/2026"/>
    <tableColumn id="21" name="07/24/2026"/>
    <tableColumn id="22" name="07/31/2026"/>
    <tableColumn id="23" name="08/07/2026"/>
    <tableColumn id="24" name="08/14/2026"/>
    <tableColumn id="25" name="08/21/2026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BSHRM2" displayName="BSHRM2" ref="A172:Y184" headerRowCount="1" totalsRowShown="0" headerRowDxfId="30" dataDxfId="29">
  <autoFilter ref="A172:Y184"/>
  <tableColumns count="25">
    <tableColumn id="1" name="Job Search Status" dataDxfId="28"/>
    <tableColumn id="2" name="Column1" dataDxfId="27"/>
    <tableColumn id="3" name="03/13/2026"/>
    <tableColumn id="4" name="03/13/2026_2"/>
    <tableColumn id="5" name="03/13/2026_3"/>
    <tableColumn id="6" name="03/16/2026"/>
    <tableColumn id="7" name="03/18/2026"/>
    <tableColumn id="8" name="03/19/2026"/>
    <tableColumn id="9" name="03/19/2026_2"/>
    <tableColumn id="10" name="03/26/2026"/>
    <tableColumn id="11" name="04/01/2026"/>
    <tableColumn id="12" name="04/01/2026_2"/>
    <tableColumn id="13" name="06/26/2026"/>
    <tableColumn id="14" name="06/30/2026"/>
    <tableColumn id="15" name="07/06/2026"/>
    <tableColumn id="16" name="07/10/2026"/>
    <tableColumn id="17" name="07/10/2026_2"/>
    <tableColumn id="18" name="07/10/2026_3"/>
    <tableColumn id="19" name="07/10/2026_4"/>
    <tableColumn id="20" name="07/17/2026"/>
    <tableColumn id="21" name="07/24/2026"/>
    <tableColumn id="22" name="07/31/2026"/>
    <tableColumn id="23" name="08/07/2026"/>
    <tableColumn id="24" name="08/14/2026"/>
    <tableColumn id="25" name="08/21/2026"/>
  </tableColumns>
  <tableStyleInfo name="TableStyleMedium10" showFirstColumn="0" showLastColumn="0" showRowStripes="1" showColumnStripes="0"/>
</table>
</file>

<file path=xl/tables/table24.xml><?xml version="1.0" encoding="utf-8"?>
<table xmlns="http://schemas.openxmlformats.org/spreadsheetml/2006/main" id="24" name="BSIS2" displayName="BSIS2" ref="A203:Y215" headerRowCount="1" totalsRowShown="0" headerRowDxfId="26" dataDxfId="25">
  <autoFilter ref="A203:Y215"/>
  <tableColumns count="25">
    <tableColumn id="1" name="Job Search Status" dataDxfId="24"/>
    <tableColumn id="2" name="Column1" dataDxfId="23"/>
    <tableColumn id="3" name="03/13/2026"/>
    <tableColumn id="4" name="03/13/2026_2"/>
    <tableColumn id="5" name="03/13/2026_3"/>
    <tableColumn id="6" name="03/16/2026"/>
    <tableColumn id="7" name="03/18/2026"/>
    <tableColumn id="8" name="03/19/2026"/>
    <tableColumn id="9" name="03/19/2026_2"/>
    <tableColumn id="10" name="03/26/2026"/>
    <tableColumn id="11" name="04/01/2026"/>
    <tableColumn id="12" name="04/01/2026_2"/>
    <tableColumn id="13" name="06/26/2026"/>
    <tableColumn id="14" name="06/30/2026"/>
    <tableColumn id="15" name="07/06/2026"/>
    <tableColumn id="16" name="07/10/2026"/>
    <tableColumn id="17" name="07/10/2026_2"/>
    <tableColumn id="18" name="07/10/2026_3"/>
    <tableColumn id="19" name="07/10/2026_4"/>
    <tableColumn id="20" name="07/17/2026"/>
    <tableColumn id="21" name="07/24/2026"/>
    <tableColumn id="22" name="07/31/2026"/>
    <tableColumn id="23" name="08/07/2026"/>
    <tableColumn id="24" name="08/14/2026"/>
    <tableColumn id="25" name="08/21/2026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BSBusM2" displayName="BSBusM2" ref="A234:Y246" headerRowCount="1" totalsRowShown="0">
  <autoFilter ref="A234:Y246"/>
  <tableColumns count="25">
    <tableColumn id="1" name="Job Search Status" dataDxfId="22"/>
    <tableColumn id="2" name="Column1" dataDxfId="21"/>
    <tableColumn id="3" name="03/13/2026"/>
    <tableColumn id="4" name="03/13/2026_2"/>
    <tableColumn id="5" name="03/13/2026_3"/>
    <tableColumn id="6" name="03/16/2026"/>
    <tableColumn id="7" name="03/18/2026"/>
    <tableColumn id="8" name="03/19/2026"/>
    <tableColumn id="9" name="03/19/2026_2"/>
    <tableColumn id="10" name="03/26/2026"/>
    <tableColumn id="11" name="04/01/2026"/>
    <tableColumn id="12" name="04/01/2026_2"/>
    <tableColumn id="13" name="06/26/2026"/>
    <tableColumn id="14" name="06/30/2026"/>
    <tableColumn id="15" name="07/06/2026"/>
    <tableColumn id="16" name="07/10/2026"/>
    <tableColumn id="17" name="07/10/2026_2"/>
    <tableColumn id="18" name="07/10/2026_3"/>
    <tableColumn id="19" name="07/10/2026_4"/>
    <tableColumn id="20" name="07/17/2026"/>
    <tableColumn id="21" name="07/24/2026"/>
    <tableColumn id="22" name="07/31/2026"/>
    <tableColumn id="23" name="08/07/2026"/>
    <tableColumn id="24" name="08/14/2026"/>
    <tableColumn id="25" name="08/21/2026"/>
  </tableColumns>
  <tableStyleInfo name="TableStyleMedium10" showFirstColumn="0" showLastColumn="0" showRowStripes="1" showColumnStripes="0"/>
</table>
</file>

<file path=xl/tables/table26.xml><?xml version="1.0" encoding="utf-8"?>
<table xmlns="http://schemas.openxmlformats.org/spreadsheetml/2006/main" id="26" name="BSMktg2" displayName="BSMktg2" ref="A265:Y277" headerRowCount="1" totalsRowShown="0" headerRowDxfId="20" dataDxfId="19">
  <autoFilter ref="A265:Y277"/>
  <tableColumns count="25">
    <tableColumn id="1" name="Job Search Status" dataDxfId="18"/>
    <tableColumn id="2" name="Column1" dataDxfId="17"/>
    <tableColumn id="3" name="03/13/2026"/>
    <tableColumn id="4" name="03/13/2026_2"/>
    <tableColumn id="5" name="03/13/2026_3"/>
    <tableColumn id="6" name="03/16/2026"/>
    <tableColumn id="7" name="03/18/2026"/>
    <tableColumn id="8" name="03/19/2026"/>
    <tableColumn id="9" name="03/19/2026_2"/>
    <tableColumn id="10" name="03/26/2026"/>
    <tableColumn id="11" name="04/01/2026"/>
    <tableColumn id="12" name="04/01/2026_2"/>
    <tableColumn id="13" name="06/26/2026"/>
    <tableColumn id="14" name="06/30/2026"/>
    <tableColumn id="15" name="07/06/2026"/>
    <tableColumn id="16" name="07/10/2026"/>
    <tableColumn id="17" name="07/10/2026_2"/>
    <tableColumn id="18" name="07/10/2026_3"/>
    <tableColumn id="19" name="07/10/2026_4"/>
    <tableColumn id="20" name="07/17/2026"/>
    <tableColumn id="21" name="07/24/2026"/>
    <tableColumn id="22" name="07/31/2026"/>
    <tableColumn id="23" name="08/07/2026"/>
    <tableColumn id="24" name="08/14/2026"/>
    <tableColumn id="25" name="08/21/2026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id="27" name="BSStrat2" displayName="BSStrat2" ref="A295:Y307" headerRowCount="1" totalsRowShown="0" headerRowDxfId="16" dataDxfId="15">
  <autoFilter ref="A295:Y307"/>
  <tableColumns count="25">
    <tableColumn id="1" name="Job Search Status" dataDxfId="14"/>
    <tableColumn id="2" name="Column1" dataDxfId="13"/>
    <tableColumn id="3" name="03/13/2026"/>
    <tableColumn id="4" name="03/13/2026_2"/>
    <tableColumn id="5" name="03/13/2026_3"/>
    <tableColumn id="6" name="03/16/2026"/>
    <tableColumn id="7" name="03/18/2026"/>
    <tableColumn id="8" name="03/19/2026"/>
    <tableColumn id="9" name="03/19/2026_2"/>
    <tableColumn id="10" name="03/26/2026"/>
    <tableColumn id="11" name="04/01/2026"/>
    <tableColumn id="12" name="04/01/2026_2"/>
    <tableColumn id="13" name="06/26/2026"/>
    <tableColumn id="14" name="06/30/2026"/>
    <tableColumn id="15" name="07/06/2026"/>
    <tableColumn id="16" name="07/10/2026"/>
    <tableColumn id="17" name="07/10/2026_2"/>
    <tableColumn id="18" name="07/10/2026_3"/>
    <tableColumn id="19" name="07/10/2026_4"/>
    <tableColumn id="20" name="07/17/2026"/>
    <tableColumn id="21" name="07/24/2026"/>
    <tableColumn id="22" name="07/31/2026"/>
    <tableColumn id="23" name="08/07/2026"/>
    <tableColumn id="24" name="08/14/2026"/>
    <tableColumn id="25" name="08/21/2026"/>
  </tableColumns>
  <tableStyleInfo name="TableStyleMedium10" showFirstColumn="0" showLastColumn="0" showRowStripes="1" showColumnStripes="0"/>
</table>
</file>

<file path=xl/tables/table28.xml><?xml version="1.0" encoding="utf-8"?>
<table xmlns="http://schemas.openxmlformats.org/spreadsheetml/2006/main" id="28" name="MAcc2" displayName="MAcc2" ref="A326:Y338" headerRowCount="1" totalsRowShown="0">
  <autoFilter ref="A326:Y338"/>
  <tableColumns count="25">
    <tableColumn id="1" name="Job Search Status" dataDxfId="12"/>
    <tableColumn id="2" name="Column1" dataDxfId="11"/>
    <tableColumn id="3" name="03/13/2026"/>
    <tableColumn id="4" name="03/13/2026_2"/>
    <tableColumn id="5" name="03/13/2026_3"/>
    <tableColumn id="6" name="03/16/2026"/>
    <tableColumn id="7" name="03/18/2026"/>
    <tableColumn id="8" name="03/19/2026"/>
    <tableColumn id="9" name="03/19/2026_2"/>
    <tableColumn id="10" name="03/26/2026"/>
    <tableColumn id="11" name="04/01/2026"/>
    <tableColumn id="12" name="04/01/2026_2"/>
    <tableColumn id="13" name="06/26/2026"/>
    <tableColumn id="14" name="06/30/2026"/>
    <tableColumn id="15" name="07/06/2026"/>
    <tableColumn id="16" name="07/10/2026"/>
    <tableColumn id="17" name="07/10/2026_2"/>
    <tableColumn id="18" name="07/10/2026_3"/>
    <tableColumn id="19" name="07/10/2026_4"/>
    <tableColumn id="20" name="07/17/2026"/>
    <tableColumn id="21" name="07/24/2026"/>
    <tableColumn id="22" name="07/31/2026"/>
    <tableColumn id="23" name="08/07/2026"/>
    <tableColumn id="24" name="08/14/2026"/>
    <tableColumn id="25" name="08/21/2026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id="29" name="MBA_2" displayName="MBA_2" ref="A357:Y369" headerRowCount="1" totalsRowShown="0">
  <autoFilter ref="A357:Y369"/>
  <tableColumns count="25">
    <tableColumn id="1" name="Job Search Status" dataDxfId="10"/>
    <tableColumn id="2" name="Column1" dataDxfId="9"/>
    <tableColumn id="3" name="03/13/2026"/>
    <tableColumn id="4" name="03/13/2026_2"/>
    <tableColumn id="5" name="03/13/2026_3"/>
    <tableColumn id="6" name="03/16/2026"/>
    <tableColumn id="7" name="03/18/2026"/>
    <tableColumn id="8" name="03/19/2026"/>
    <tableColumn id="9" name="03/19/2026_2"/>
    <tableColumn id="10" name="03/26/2026"/>
    <tableColumn id="11" name="04/01/2026"/>
    <tableColumn id="12" name="04/01/2026_2"/>
    <tableColumn id="13" name="06/26/2026"/>
    <tableColumn id="14" name="06/30/2026"/>
    <tableColumn id="15" name="07/06/2026"/>
    <tableColumn id="16" name="07/10/2026"/>
    <tableColumn id="17" name="07/10/2026_2"/>
    <tableColumn id="18" name="07/10/2026_3"/>
    <tableColumn id="19" name="07/10/2026_4"/>
    <tableColumn id="20" name="07/17/2026"/>
    <tableColumn id="21" name="07/24/2026"/>
    <tableColumn id="22" name="07/31/2026"/>
    <tableColumn id="23" name="08/07/2026"/>
    <tableColumn id="24" name="08/14/2026"/>
    <tableColumn id="25" name="08/21/2026"/>
  </tableColumns>
  <tableStyleInfo name="TableStyleMedium10" showFirstColumn="0" showLastColumn="0" showRowStripes="1" showColumnStripes="0"/>
</table>
</file>

<file path=xl/tables/table30.xml><?xml version="1.0" encoding="utf-8"?>
<table xmlns="http://schemas.openxmlformats.org/spreadsheetml/2006/main" id="30" name="MISM2" displayName="MISM2" ref="A388:Y400" headerRowCount="1" totalsRowShown="0" headerRowDxfId="8" dataDxfId="7">
  <autoFilter ref="A388:Y400"/>
  <tableColumns count="25">
    <tableColumn id="1" name="Job Search Status" dataDxfId="6"/>
    <tableColumn id="2" name="Column1" dataDxfId="5"/>
    <tableColumn id="3" name="03/13/2026"/>
    <tableColumn id="4" name="03/13/2026_2"/>
    <tableColumn id="5" name="03/13/2026_3"/>
    <tableColumn id="6" name="03/16/2026"/>
    <tableColumn id="7" name="03/18/2026"/>
    <tableColumn id="8" name="03/19/2026"/>
    <tableColumn id="9" name="03/19/2026_2"/>
    <tableColumn id="10" name="03/26/2026"/>
    <tableColumn id="11" name="04/01/2026"/>
    <tableColumn id="12" name="04/01/2026_2"/>
    <tableColumn id="13" name="06/26/2026"/>
    <tableColumn id="14" name="06/30/2026"/>
    <tableColumn id="15" name="07/06/2026"/>
    <tableColumn id="16" name="07/10/2026"/>
    <tableColumn id="17" name="07/10/2026_2"/>
    <tableColumn id="18" name="07/10/2026_3"/>
    <tableColumn id="19" name="07/10/2026_4"/>
    <tableColumn id="20" name="07/17/2026"/>
    <tableColumn id="21" name="07/24/2026"/>
    <tableColumn id="22" name="07/31/2026"/>
    <tableColumn id="23" name="08/07/2026"/>
    <tableColumn id="24" name="08/14/2026"/>
    <tableColumn id="25" name="08/21/2026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id="31" name="MPA_2" displayName="MPA_2" ref="A419:Y431" headerRowCount="1" totalsRowShown="0" headerRowDxfId="4" dataDxfId="3">
  <autoFilter ref="A419:Y431"/>
  <tableColumns count="25">
    <tableColumn id="1" name="Job Search Status" dataDxfId="2"/>
    <tableColumn id="2" name="Column1" dataDxfId="1"/>
    <tableColumn id="3" name="03/13/2026"/>
    <tableColumn id="4" name="03/13/2026_2"/>
    <tableColumn id="5" name="03/13/2026_3"/>
    <tableColumn id="6" name="03/16/2026"/>
    <tableColumn id="7" name="03/18/2026"/>
    <tableColumn id="8" name="03/19/2026"/>
    <tableColumn id="9" name="03/19/2026_2"/>
    <tableColumn id="10" name="03/26/2026"/>
    <tableColumn id="11" name="04/01/2026"/>
    <tableColumn id="12" name="04/01/2026_2"/>
    <tableColumn id="13" name="06/26/2026"/>
    <tableColumn id="14" name="06/30/2026"/>
    <tableColumn id="15" name="07/06/2026"/>
    <tableColumn id="16" name="07/10/2026"/>
    <tableColumn id="17" name="07/10/2026_2"/>
    <tableColumn id="18" name="07/10/2026_3"/>
    <tableColumn id="19" name="07/10/2026_4"/>
    <tableColumn id="20" name="07/17/2026"/>
    <tableColumn id="21" name="07/24/2026"/>
    <tableColumn id="22" name="07/31/2026"/>
    <tableColumn id="23" name="08/07/2026"/>
    <tableColumn id="24" name="08/14/2026"/>
    <tableColumn id="25" name="08/21/2026"/>
  </tableColumns>
  <tableStyleInfo name="TableStyleMedium10" showFirstColumn="0" showLastColumn="0" showRowStripes="1" showColumnStripes="0"/>
</table>
</file>

<file path=xl/tables/table32.xml><?xml version="1.0" encoding="utf-8"?>
<table xmlns="http://schemas.openxmlformats.org/spreadsheetml/2006/main" id="32" name="INT_total_mrf" displayName="INT_total_mrf" ref="A2:B13" headerRowCount="1">
  <autoFilter ref="A2:B13"/>
  <tableColumns count="2">
    <tableColumn id="1" name="Internship Search Status"/>
    <tableColumn id="2" name="08/21/2026"/>
  </tableColumns>
  <tableStyleInfo name="TableStyleMedium9" showFirstColumn="0" showLastColumn="0" showRowStripes="1" showColumnStripes="0"/>
</table>
</file>

<file path=xl/tables/table33.xml><?xml version="1.0" encoding="utf-8"?>
<table xmlns="http://schemas.openxmlformats.org/spreadsheetml/2006/main" id="33" name="INT_total_wh" displayName="INT_total_wh" ref="A16:Y27" headerRowCount="1" totalsRowShown="0" tableBorderDxfId="0">
  <autoFilter ref="A16:Y27"/>
  <tableColumns count="25">
    <tableColumn id="1" name="Internship Search Status"/>
    <tableColumn id="2" name="Column1"/>
    <tableColumn id="3" name="03/13/2026"/>
    <tableColumn id="4" name="03/13/2026_2"/>
    <tableColumn id="5" name="03/13/2026_3"/>
    <tableColumn id="6" name="03/16/2026"/>
    <tableColumn id="7" name="03/18/2026"/>
    <tableColumn id="8" name="03/19/2026"/>
    <tableColumn id="9" name="03/19/2026_2"/>
    <tableColumn id="10" name="03/26/2026"/>
    <tableColumn id="11" name="04/01/2026"/>
    <tableColumn id="12" name="04/01/2026_2"/>
    <tableColumn id="13" name="06/26/2026"/>
    <tableColumn id="14" name="06/30/2026"/>
    <tableColumn id="15" name="07/06/2026"/>
    <tableColumn id="16" name="07/10/2026"/>
    <tableColumn id="17" name="07/10/2026_2"/>
    <tableColumn id="18" name="07/10/2026_3"/>
    <tableColumn id="19" name="07/10/2026_4"/>
    <tableColumn id="20" name="07/17/2026"/>
    <tableColumn id="21" name="07/24/2026"/>
    <tableColumn id="22" name="07/31/2026"/>
    <tableColumn id="23" name="08/07/2026"/>
    <tableColumn id="24" name="08/14/2026"/>
    <tableColumn id="25" name="08/21/2026"/>
  </tableColumns>
  <tableStyleInfo name="TableStyleMedium9" showFirstColumn="0" showLastColumn="0" showRowStripes="1" showColumnStripes="0"/>
</table>
</file>

<file path=xl/tables/table34.xml><?xml version="1.0" encoding="utf-8"?>
<table xmlns="http://schemas.openxmlformats.org/spreadsheetml/2006/main" id="34" name="BSAcc_int1" displayName="BSAcc_int1" ref="A2:B13" headerRowCount="1">
  <autoFilter ref="A2:B13"/>
  <tableColumns count="2">
    <tableColumn id="1" name="Internship Search Status"/>
    <tableColumn id="2" name="08/21/2026"/>
  </tableColumns>
  <tableStyleInfo name="TableStyleMedium9" showFirstColumn="0" showLastColumn="0" showRowStripes="1" showColumnStripes="0"/>
</table>
</file>

<file path=xl/tables/table35.xml><?xml version="1.0" encoding="utf-8"?>
<table xmlns="http://schemas.openxmlformats.org/spreadsheetml/2006/main" id="35" name="BSEDM_int1" displayName="BSEDM_int1" ref="A31:B42" headerRowCount="1" dataDxfId="114">
  <autoFilter ref="A31:B42"/>
  <tableColumns count="2">
    <tableColumn id="1" name="Internship Search Status" dataDxfId="113"/>
    <tableColumn id="2" name="08/21/2026" dataDxfId="112"/>
  </tableColumns>
  <tableStyleInfo name="TableStyleMedium10" showFirstColumn="0" showLastColumn="0" showRowStripes="1" showColumnStripes="0"/>
</table>
</file>

<file path=xl/tables/table36.xml><?xml version="1.0" encoding="utf-8"?>
<table xmlns="http://schemas.openxmlformats.org/spreadsheetml/2006/main" id="36" name="BSEnt_int1" displayName="BSEnt_int1" ref="A60:B71" headerRowCount="1">
  <autoFilter ref="A60:B71"/>
  <tableColumns count="2">
    <tableColumn id="1" name="Internship Search Status"/>
    <tableColumn id="2" name="08/21/2026"/>
  </tableColumns>
  <tableStyleInfo name="TableStyleMedium9" showFirstColumn="0" showLastColumn="0" showRowStripes="1" showColumnStripes="0"/>
</table>
</file>

<file path=xl/tables/table37.xml><?xml version="1.0" encoding="utf-8"?>
<table xmlns="http://schemas.openxmlformats.org/spreadsheetml/2006/main" id="37" name="BSFin_int1" displayName="BSFin_int1" ref="A89:B100" headerRowCount="1">
  <autoFilter ref="A89:B100"/>
  <tableColumns count="2">
    <tableColumn id="1" name="Internship Search Status"/>
    <tableColumn id="2" name="08/21/2026"/>
  </tableColumns>
  <tableStyleInfo name="TableStyleMedium10" showFirstColumn="0" showLastColumn="0" showRowStripes="1" showColumnStripes="0"/>
</table>
</file>

<file path=xl/tables/table38.xml><?xml version="1.0" encoding="utf-8"?>
<table xmlns="http://schemas.openxmlformats.org/spreadsheetml/2006/main" id="38" name="BSGSCM_int1" displayName="BSGSCM_int1" ref="A118:B129" headerRowCount="1">
  <autoFilter ref="A118:B129"/>
  <tableColumns count="2">
    <tableColumn id="1" name="Internship Search Status"/>
    <tableColumn id="2" name="08/21/2026"/>
  </tableColumns>
  <tableStyleInfo name="TableStyleMedium9" showFirstColumn="0" showLastColumn="0" showRowStripes="1" showColumnStripes="0"/>
</table>
</file>

<file path=xl/tables/table39.xml><?xml version="1.0" encoding="utf-8"?>
<table xmlns="http://schemas.openxmlformats.org/spreadsheetml/2006/main" id="39" name="BSHRM_int1" displayName="BSHRM_int1" ref="A147:B158" headerRowCount="1">
  <autoFilter ref="A147:B158"/>
  <tableColumns count="2">
    <tableColumn id="1" name="Internship Search Status"/>
    <tableColumn id="2" name="08/21/2026"/>
  </tableColumns>
  <tableStyleInfo name="TableStyleMedium10" showFirstColumn="0" showLastColumn="0" showRowStripes="1" showColumnStripes="0"/>
</table>
</file>

<file path=xl/tables/table40.xml><?xml version="1.0" encoding="utf-8"?>
<table xmlns="http://schemas.openxmlformats.org/spreadsheetml/2006/main" id="40" name="BSIS_int1" displayName="BSIS_int1" ref="A176:B187" headerRowCount="1">
  <autoFilter ref="A176:B187"/>
  <tableColumns count="2">
    <tableColumn id="1" name="Internship Search Status"/>
    <tableColumn id="2" name="08/21/2026"/>
  </tableColumns>
  <tableStyleInfo name="TableStyleMedium9" showFirstColumn="0" showLastColumn="0" showRowStripes="1" showColumnStripes="0"/>
</table>
</file>

<file path=xl/tables/table41.xml><?xml version="1.0" encoding="utf-8"?>
<table xmlns="http://schemas.openxmlformats.org/spreadsheetml/2006/main" id="41" name="BSBusM_int1" displayName="BSBusM_int1" ref="A205:B216" headerRowCount="1">
  <autoFilter ref="A205:B216"/>
  <tableColumns count="2">
    <tableColumn id="1" name="Internship Search Status"/>
    <tableColumn id="2" name="08/21/2026"/>
  </tableColumns>
  <tableStyleInfo name="TableStyleMedium10" showFirstColumn="0" showLastColumn="0" showRowStripes="1" showColumnStripes="0"/>
</table>
</file>

<file path=xl/tables/table42.xml><?xml version="1.0" encoding="utf-8"?>
<table xmlns="http://schemas.openxmlformats.org/spreadsheetml/2006/main" id="42" name="BSMktg_int1" displayName="BSMktg_int1" ref="A234:B245" headerRowCount="1">
  <autoFilter ref="A234:B245"/>
  <tableColumns count="2">
    <tableColumn id="1" name="Internship Search Status"/>
    <tableColumn id="2" name="08/21/2026"/>
  </tableColumns>
  <tableStyleInfo name="TableStyleMedium9" showFirstColumn="0" showLastColumn="0" showRowStripes="1" showColumnStripes="0"/>
</table>
</file>

<file path=xl/tables/table43.xml><?xml version="1.0" encoding="utf-8"?>
<table xmlns="http://schemas.openxmlformats.org/spreadsheetml/2006/main" id="43" name="BSStrat_int1" displayName="BSStrat_int1" ref="A263:B274" headerRowCount="1">
  <autoFilter ref="A263:B274"/>
  <tableColumns count="2">
    <tableColumn id="1" name="Internship Search Status"/>
    <tableColumn id="2" name="08/21/2026"/>
  </tableColumns>
  <tableStyleInfo name="TableStyleMedium10" showFirstColumn="0" showLastColumn="0" showRowStripes="1" showColumnStripes="0"/>
</table>
</file>

<file path=xl/tables/table44.xml><?xml version="1.0" encoding="utf-8"?>
<table xmlns="http://schemas.openxmlformats.org/spreadsheetml/2006/main" id="44" name="MAcc_int1" displayName="MAcc_int1" ref="A292:B303" headerRowCount="1">
  <autoFilter ref="A292:B303"/>
  <tableColumns count="2">
    <tableColumn id="1" name="Internship Search Status"/>
    <tableColumn id="2" name="08/21/2026"/>
  </tableColumns>
  <tableStyleInfo name="TableStyleMedium9" showFirstColumn="0" showLastColumn="0" showRowStripes="1" showColumnStripes="0"/>
</table>
</file>

<file path=xl/tables/table45.xml><?xml version="1.0" encoding="utf-8"?>
<table xmlns="http://schemas.openxmlformats.org/spreadsheetml/2006/main" id="45" name="MBA_int1" displayName="MBA_int1" ref="A321:B332" headerRowCount="1">
  <autoFilter ref="A321:B332"/>
  <tableColumns count="2">
    <tableColumn id="1" name="Internship Search Status"/>
    <tableColumn id="2" name="08/21/2026"/>
  </tableColumns>
  <tableStyleInfo name="TableStyleMedium10" showFirstColumn="0" showLastColumn="0" showRowStripes="1" showColumnStripes="0"/>
</table>
</file>

<file path=xl/tables/table46.xml><?xml version="1.0" encoding="utf-8"?>
<table xmlns="http://schemas.openxmlformats.org/spreadsheetml/2006/main" id="46" name="MISM_int1" displayName="MISM_int1" ref="A350:B361" headerRowCount="1">
  <autoFilter ref="A350:B361"/>
  <tableColumns count="2">
    <tableColumn id="1" name="Internship Search Status"/>
    <tableColumn id="2" name="08/21/2026"/>
  </tableColumns>
  <tableStyleInfo name="TableStyleMedium9" showFirstColumn="0" showLastColumn="0" showRowStripes="1" showColumnStripes="0"/>
</table>
</file>

<file path=xl/tables/table47.xml><?xml version="1.0" encoding="utf-8"?>
<table xmlns="http://schemas.openxmlformats.org/spreadsheetml/2006/main" id="47" name="MPA_int1" displayName="MPA_int1" ref="A379:B390" headerRowCount="1">
  <autoFilter ref="A379:B390"/>
  <tableColumns count="2">
    <tableColumn id="1" name="Internship Search Status"/>
    <tableColumn id="2" name="08/21/2026"/>
  </tableColumns>
  <tableStyleInfo name="TableStyleMedium10" showFirstColumn="0" showLastColumn="0" showRowStripes="1" showColumnStripes="0"/>
</table>
</file>

<file path=xl/tables/table48.xml><?xml version="1.0" encoding="utf-8"?>
<table xmlns="http://schemas.openxmlformats.org/spreadsheetml/2006/main" id="48" name="BSAcc_int2" displayName="BSAcc_int2" ref="A16:Y27" headerRowCount="1">
  <autoFilter ref="A16:Y27"/>
  <tableColumns count="25">
    <tableColumn id="1" name="Internship Search Status"/>
    <tableColumn id="2" name="Column1"/>
    <tableColumn id="3" name="03/13/2026"/>
    <tableColumn id="4" name="03/13/2026_2"/>
    <tableColumn id="5" name="03/13/2026_3"/>
    <tableColumn id="6" name="03/16/2026"/>
    <tableColumn id="7" name="03/18/2026"/>
    <tableColumn id="8" name="03/19/2026"/>
    <tableColumn id="9" name="03/19/2026_2"/>
    <tableColumn id="10" name="03/26/2026"/>
    <tableColumn id="11" name="04/01/2026"/>
    <tableColumn id="12" name="04/01/2026_2"/>
    <tableColumn id="13" name="06/26/2026"/>
    <tableColumn id="14" name="06/30/2026"/>
    <tableColumn id="15" name="07/06/2026"/>
    <tableColumn id="16" name="07/10/2026"/>
    <tableColumn id="17" name="07/10/2026_2"/>
    <tableColumn id="18" name="07/10/2026_3"/>
    <tableColumn id="19" name="07/10/2026_4"/>
    <tableColumn id="20" name="07/17/2026"/>
    <tableColumn id="21" name="07/24/2026"/>
    <tableColumn id="22" name="07/31/2026"/>
    <tableColumn id="23" name="08/07/2026"/>
    <tableColumn id="24" name="08/14/2026"/>
    <tableColumn id="25" name="08/21/2026"/>
  </tableColumns>
  <tableStyleInfo name="TableStyleMedium9" showFirstColumn="0" showLastColumn="0" showRowStripes="1" showColumnStripes="0"/>
</table>
</file>

<file path=xl/tables/table49.xml><?xml version="1.0" encoding="utf-8"?>
<table xmlns="http://schemas.openxmlformats.org/spreadsheetml/2006/main" id="49" name="BSEDM_int2" displayName="BSEDM_int2" ref="A45:Y56" headerRowCount="1">
  <autoFilter ref="A45:Y56"/>
  <tableColumns count="25">
    <tableColumn id="1" name="Internship Search Status"/>
    <tableColumn id="2" name="Column1"/>
    <tableColumn id="3" name="03/13/2026"/>
    <tableColumn id="4" name="03/13/2026_2"/>
    <tableColumn id="5" name="03/13/2026_3"/>
    <tableColumn id="6" name="03/16/2026"/>
    <tableColumn id="7" name="03/18/2026"/>
    <tableColumn id="8" name="03/19/2026"/>
    <tableColumn id="9" name="03/19/2026_2"/>
    <tableColumn id="10" name="03/26/2026"/>
    <tableColumn id="11" name="04/01/2026"/>
    <tableColumn id="12" name="04/01/2026_2"/>
    <tableColumn id="13" name="06/26/2026"/>
    <tableColumn id="14" name="06/30/2026"/>
    <tableColumn id="15" name="07/06/2026"/>
    <tableColumn id="16" name="07/10/2026"/>
    <tableColumn id="17" name="07/10/2026_2"/>
    <tableColumn id="18" name="07/10/2026_3"/>
    <tableColumn id="19" name="07/10/2026_4"/>
    <tableColumn id="20" name="07/17/2026"/>
    <tableColumn id="21" name="07/24/2026"/>
    <tableColumn id="22" name="07/31/2026"/>
    <tableColumn id="23" name="08/07/2026"/>
    <tableColumn id="24" name="08/14/2026"/>
    <tableColumn id="25" name="08/21/2026"/>
  </tableColumns>
  <tableStyleInfo name="TableStyleMedium10" showFirstColumn="0" showLastColumn="0" showRowStripes="1" showColumnStripes="0"/>
</table>
</file>

<file path=xl/tables/table50.xml><?xml version="1.0" encoding="utf-8"?>
<table xmlns="http://schemas.openxmlformats.org/spreadsheetml/2006/main" id="50" name="BSEnt_int2" displayName="BSEnt_int2" ref="A74:Y85" headerRowCount="1">
  <autoFilter ref="A74:Y85"/>
  <tableColumns count="25">
    <tableColumn id="1" name="Internship Search Status"/>
    <tableColumn id="2" name="Column1"/>
    <tableColumn id="3" name="03/13/2026"/>
    <tableColumn id="4" name="03/13/2026_2"/>
    <tableColumn id="5" name="03/13/2026_3"/>
    <tableColumn id="6" name="03/16/2026"/>
    <tableColumn id="7" name="03/18/2026"/>
    <tableColumn id="8" name="03/19/2026"/>
    <tableColumn id="9" name="03/19/2026_2"/>
    <tableColumn id="10" name="03/26/2026"/>
    <tableColumn id="11" name="04/01/2026"/>
    <tableColumn id="12" name="04/01/2026_2"/>
    <tableColumn id="13" name="06/26/2026"/>
    <tableColumn id="14" name="06/30/2026"/>
    <tableColumn id="15" name="07/06/2026"/>
    <tableColumn id="16" name="07/10/2026"/>
    <tableColumn id="17" name="07/10/2026_2"/>
    <tableColumn id="18" name="07/10/2026_3"/>
    <tableColumn id="19" name="07/10/2026_4"/>
    <tableColumn id="20" name="07/17/2026"/>
    <tableColumn id="21" name="07/24/2026"/>
    <tableColumn id="22" name="07/31/2026"/>
    <tableColumn id="23" name="08/07/2026"/>
    <tableColumn id="24" name="08/14/2026"/>
    <tableColumn id="25" name="08/21/2026"/>
  </tableColumns>
  <tableStyleInfo name="TableStyleMedium9" showFirstColumn="0" showLastColumn="0" showRowStripes="1" showColumnStripes="0"/>
</table>
</file>

<file path=xl/tables/table51.xml><?xml version="1.0" encoding="utf-8"?>
<table xmlns="http://schemas.openxmlformats.org/spreadsheetml/2006/main" id="51" name="BSFin_int2" displayName="BSFin_int2" ref="A103:Y114" headerRowCount="1">
  <autoFilter ref="A103:Y114"/>
  <tableColumns count="25">
    <tableColumn id="1" name="Internship Search Status"/>
    <tableColumn id="2" name="Column1"/>
    <tableColumn id="3" name="03/13/2026"/>
    <tableColumn id="4" name="03/13/2026_2"/>
    <tableColumn id="5" name="03/13/2026_3"/>
    <tableColumn id="6" name="03/16/2026"/>
    <tableColumn id="7" name="03/18/2026"/>
    <tableColumn id="8" name="03/19/2026"/>
    <tableColumn id="9" name="03/19/2026_2"/>
    <tableColumn id="10" name="03/26/2026"/>
    <tableColumn id="11" name="04/01/2026"/>
    <tableColumn id="12" name="04/01/2026_2"/>
    <tableColumn id="13" name="06/26/2026"/>
    <tableColumn id="14" name="06/30/2026"/>
    <tableColumn id="15" name="07/06/2026"/>
    <tableColumn id="16" name="07/10/2026"/>
    <tableColumn id="17" name="07/10/2026_2"/>
    <tableColumn id="18" name="07/10/2026_3"/>
    <tableColumn id="19" name="07/10/2026_4"/>
    <tableColumn id="20" name="07/17/2026"/>
    <tableColumn id="21" name="07/24/2026"/>
    <tableColumn id="22" name="07/31/2026"/>
    <tableColumn id="23" name="08/07/2026"/>
    <tableColumn id="24" name="08/14/2026"/>
    <tableColumn id="25" name="08/21/2026"/>
  </tableColumns>
  <tableStyleInfo name="TableStyleMedium10" showFirstColumn="0" showLastColumn="0" showRowStripes="1" showColumnStripes="0"/>
</table>
</file>

<file path=xl/tables/table52.xml><?xml version="1.0" encoding="utf-8"?>
<table xmlns="http://schemas.openxmlformats.org/spreadsheetml/2006/main" id="52" name="BSGSCM_int2" displayName="BSGSCM_int2" ref="A132:Y143" headerRowCount="1">
  <autoFilter ref="A132:Y143"/>
  <tableColumns count="25">
    <tableColumn id="1" name="Internship Search Status"/>
    <tableColumn id="2" name="Column1"/>
    <tableColumn id="3" name="03/13/2026"/>
    <tableColumn id="4" name="03/13/2026_2"/>
    <tableColumn id="5" name="03/13/2026_3"/>
    <tableColumn id="6" name="03/16/2026"/>
    <tableColumn id="7" name="03/18/2026"/>
    <tableColumn id="8" name="03/19/2026"/>
    <tableColumn id="9" name="03/19/2026_2"/>
    <tableColumn id="10" name="03/26/2026"/>
    <tableColumn id="11" name="04/01/2026"/>
    <tableColumn id="12" name="04/01/2026_2"/>
    <tableColumn id="13" name="06/26/2026"/>
    <tableColumn id="14" name="06/30/2026"/>
    <tableColumn id="15" name="07/06/2026"/>
    <tableColumn id="16" name="07/10/2026"/>
    <tableColumn id="17" name="07/10/2026_2"/>
    <tableColumn id="18" name="07/10/2026_3"/>
    <tableColumn id="19" name="07/10/2026_4"/>
    <tableColumn id="20" name="07/17/2026"/>
    <tableColumn id="21" name="07/24/2026"/>
    <tableColumn id="22" name="07/31/2026"/>
    <tableColumn id="23" name="08/07/2026"/>
    <tableColumn id="24" name="08/14/2026"/>
    <tableColumn id="25" name="08/21/2026"/>
  </tableColumns>
  <tableStyleInfo name="TableStyleMedium9" showFirstColumn="0" showLastColumn="0" showRowStripes="1" showColumnStripes="0"/>
</table>
</file>

<file path=xl/tables/table53.xml><?xml version="1.0" encoding="utf-8"?>
<table xmlns="http://schemas.openxmlformats.org/spreadsheetml/2006/main" id="53" name="BSHRM_int2" displayName="BSHRM_int2" ref="A161:Y172" headerRowCount="1">
  <autoFilter ref="A161:Y172"/>
  <tableColumns count="25">
    <tableColumn id="1" name="Internship Search Status"/>
    <tableColumn id="2" name="Column1"/>
    <tableColumn id="3" name="03/13/2026"/>
    <tableColumn id="4" name="03/13/2026_2"/>
    <tableColumn id="5" name="03/13/2026_3"/>
    <tableColumn id="6" name="03/16/2026"/>
    <tableColumn id="7" name="03/18/2026"/>
    <tableColumn id="8" name="03/19/2026"/>
    <tableColumn id="9" name="03/19/2026_2"/>
    <tableColumn id="10" name="03/26/2026"/>
    <tableColumn id="11" name="04/01/2026"/>
    <tableColumn id="12" name="04/01/2026_2"/>
    <tableColumn id="13" name="06/26/2026"/>
    <tableColumn id="14" name="06/30/2026"/>
    <tableColumn id="15" name="07/06/2026"/>
    <tableColumn id="16" name="07/10/2026"/>
    <tableColumn id="17" name="07/10/2026_2"/>
    <tableColumn id="18" name="07/10/2026_3"/>
    <tableColumn id="19" name="07/10/2026_4"/>
    <tableColumn id="20" name="07/17/2026"/>
    <tableColumn id="21" name="07/24/2026"/>
    <tableColumn id="22" name="07/31/2026"/>
    <tableColumn id="23" name="08/07/2026"/>
    <tableColumn id="24" name="08/14/2026"/>
    <tableColumn id="25" name="08/21/2026"/>
  </tableColumns>
  <tableStyleInfo name="TableStyleMedium10" showFirstColumn="0" showLastColumn="0" showRowStripes="1" showColumnStripes="0"/>
</table>
</file>

<file path=xl/tables/table54.xml><?xml version="1.0" encoding="utf-8"?>
<table xmlns="http://schemas.openxmlformats.org/spreadsheetml/2006/main" id="54" name="BSIS_int2" displayName="BSIS_int2" ref="A190:Y201" headerRowCount="1">
  <autoFilter ref="A190:Y201"/>
  <tableColumns count="25">
    <tableColumn id="1" name="Internship Search Status"/>
    <tableColumn id="2" name="Column1"/>
    <tableColumn id="3" name="03/13/2026"/>
    <tableColumn id="4" name="03/13/2026_2"/>
    <tableColumn id="5" name="03/13/2026_3"/>
    <tableColumn id="6" name="03/16/2026"/>
    <tableColumn id="7" name="03/18/2026"/>
    <tableColumn id="8" name="03/19/2026"/>
    <tableColumn id="9" name="03/19/2026_2"/>
    <tableColumn id="10" name="03/26/2026"/>
    <tableColumn id="11" name="04/01/2026"/>
    <tableColumn id="12" name="04/01/2026_2"/>
    <tableColumn id="13" name="06/26/2026"/>
    <tableColumn id="14" name="06/30/2026"/>
    <tableColumn id="15" name="07/06/2026"/>
    <tableColumn id="16" name="07/10/2026"/>
    <tableColumn id="17" name="07/10/2026_2"/>
    <tableColumn id="18" name="07/10/2026_3"/>
    <tableColumn id="19" name="07/10/2026_4"/>
    <tableColumn id="20" name="07/17/2026"/>
    <tableColumn id="21" name="07/24/2026"/>
    <tableColumn id="22" name="07/31/2026"/>
    <tableColumn id="23" name="08/07/2026"/>
    <tableColumn id="24" name="08/14/2026"/>
    <tableColumn id="25" name="08/21/2026"/>
  </tableColumns>
  <tableStyleInfo name="TableStyleMedium9" showFirstColumn="0" showLastColumn="0" showRowStripes="1" showColumnStripes="0"/>
</table>
</file>

<file path=xl/tables/table55.xml><?xml version="1.0" encoding="utf-8"?>
<table xmlns="http://schemas.openxmlformats.org/spreadsheetml/2006/main" id="55" name="BSBusM_int2" displayName="BSBusM_int2" ref="A219:Y230" headerRowCount="1">
  <autoFilter ref="A219:Y230"/>
  <tableColumns count="25">
    <tableColumn id="1" name="Internship Search Status"/>
    <tableColumn id="2" name="Column1"/>
    <tableColumn id="3" name="03/13/2026"/>
    <tableColumn id="4" name="03/13/2026_2"/>
    <tableColumn id="5" name="03/13/2026_3"/>
    <tableColumn id="6" name="03/16/2026"/>
    <tableColumn id="7" name="03/18/2026"/>
    <tableColumn id="8" name="03/19/2026"/>
    <tableColumn id="9" name="03/19/2026_2"/>
    <tableColumn id="10" name="03/26/2026"/>
    <tableColumn id="11" name="04/01/2026"/>
    <tableColumn id="12" name="04/01/2026_2"/>
    <tableColumn id="13" name="06/26/2026"/>
    <tableColumn id="14" name="06/30/2026"/>
    <tableColumn id="15" name="07/06/2026"/>
    <tableColumn id="16" name="07/10/2026"/>
    <tableColumn id="17" name="07/10/2026_2"/>
    <tableColumn id="18" name="07/10/2026_3"/>
    <tableColumn id="19" name="07/10/2026_4"/>
    <tableColumn id="20" name="07/17/2026"/>
    <tableColumn id="21" name="07/24/2026"/>
    <tableColumn id="22" name="07/31/2026"/>
    <tableColumn id="23" name="08/07/2026"/>
    <tableColumn id="24" name="08/14/2026"/>
    <tableColumn id="25" name="08/21/2026"/>
  </tableColumns>
  <tableStyleInfo name="TableStyleMedium10" showFirstColumn="0" showLastColumn="0" showRowStripes="1" showColumnStripes="0"/>
</table>
</file>

<file path=xl/tables/table56.xml><?xml version="1.0" encoding="utf-8"?>
<table xmlns="http://schemas.openxmlformats.org/spreadsheetml/2006/main" id="56" name="BSMktg_int2" displayName="BSMktg_int2" ref="A248:Y259" headerRowCount="1">
  <autoFilter ref="A248:Y259"/>
  <tableColumns count="25">
    <tableColumn id="1" name="Internship Search Status"/>
    <tableColumn id="2" name="Column1"/>
    <tableColumn id="3" name="03/13/2026"/>
    <tableColumn id="4" name="03/13/2026_2"/>
    <tableColumn id="5" name="03/13/2026_3"/>
    <tableColumn id="6" name="03/16/2026"/>
    <tableColumn id="7" name="03/18/2026"/>
    <tableColumn id="8" name="03/19/2026"/>
    <tableColumn id="9" name="03/19/2026_2"/>
    <tableColumn id="10" name="03/26/2026"/>
    <tableColumn id="11" name="04/01/2026"/>
    <tableColumn id="12" name="04/01/2026_2"/>
    <tableColumn id="13" name="06/26/2026"/>
    <tableColumn id="14" name="06/30/2026"/>
    <tableColumn id="15" name="07/06/2026"/>
    <tableColumn id="16" name="07/10/2026"/>
    <tableColumn id="17" name="07/10/2026_2"/>
    <tableColumn id="18" name="07/10/2026_3"/>
    <tableColumn id="19" name="07/10/2026_4"/>
    <tableColumn id="20" name="07/17/2026"/>
    <tableColumn id="21" name="07/24/2026"/>
    <tableColumn id="22" name="07/31/2026"/>
    <tableColumn id="23" name="08/07/2026"/>
    <tableColumn id="24" name="08/14/2026"/>
    <tableColumn id="25" name="08/21/2026"/>
  </tableColumns>
  <tableStyleInfo name="TableStyleMedium9" showFirstColumn="0" showLastColumn="0" showRowStripes="1" showColumnStripes="0"/>
</table>
</file>

<file path=xl/tables/table57.xml><?xml version="1.0" encoding="utf-8"?>
<table xmlns="http://schemas.openxmlformats.org/spreadsheetml/2006/main" id="57" name="BSStrat_int2" displayName="BSStrat_int2" ref="A277:Y288" headerRowCount="1">
  <autoFilter ref="A277:Y288"/>
  <tableColumns count="25">
    <tableColumn id="1" name="Internship Search Status"/>
    <tableColumn id="2" name="Column1"/>
    <tableColumn id="3" name="03/13/2026"/>
    <tableColumn id="4" name="03/13/2026_2"/>
    <tableColumn id="5" name="03/13/2026_3"/>
    <tableColumn id="6" name="03/16/2026"/>
    <tableColumn id="7" name="03/18/2026"/>
    <tableColumn id="8" name="03/19/2026"/>
    <tableColumn id="9" name="03/19/2026_2"/>
    <tableColumn id="10" name="03/26/2026"/>
    <tableColumn id="11" name="04/01/2026"/>
    <tableColumn id="12" name="04/01/2026_2"/>
    <tableColumn id="13" name="06/26/2026"/>
    <tableColumn id="14" name="06/30/2026"/>
    <tableColumn id="15" name="07/06/2026"/>
    <tableColumn id="16" name="07/10/2026"/>
    <tableColumn id="17" name="07/10/2026_2"/>
    <tableColumn id="18" name="07/10/2026_3"/>
    <tableColumn id="19" name="07/10/2026_4"/>
    <tableColumn id="20" name="07/17/2026"/>
    <tableColumn id="21" name="07/24/2026"/>
    <tableColumn id="22" name="07/31/2026"/>
    <tableColumn id="23" name="08/07/2026"/>
    <tableColumn id="24" name="08/14/2026"/>
    <tableColumn id="25" name="08/21/2026"/>
  </tableColumns>
  <tableStyleInfo name="TableStyleMedium10" showFirstColumn="0" showLastColumn="0" showRowStripes="1" showColumnStripes="0"/>
</table>
</file>

<file path=xl/tables/table58.xml><?xml version="1.0" encoding="utf-8"?>
<table xmlns="http://schemas.openxmlformats.org/spreadsheetml/2006/main" id="58" name="MAcc_int2" displayName="MAcc_int2" ref="A306:Y317" headerRowCount="1">
  <autoFilter ref="A306:Y317"/>
  <tableColumns count="25">
    <tableColumn id="1" name="Internship Search Status"/>
    <tableColumn id="2" name="Column1"/>
    <tableColumn id="3" name="03/13/2026"/>
    <tableColumn id="4" name="03/13/2026_2"/>
    <tableColumn id="5" name="03/13/2026_3"/>
    <tableColumn id="6" name="03/16/2026"/>
    <tableColumn id="7" name="03/18/2026"/>
    <tableColumn id="8" name="03/19/2026"/>
    <tableColumn id="9" name="03/19/2026_2"/>
    <tableColumn id="10" name="03/26/2026"/>
    <tableColumn id="11" name="04/01/2026"/>
    <tableColumn id="12" name="04/01/2026_2"/>
    <tableColumn id="13" name="06/26/2026"/>
    <tableColumn id="14" name="06/30/2026"/>
    <tableColumn id="15" name="07/06/2026"/>
    <tableColumn id="16" name="07/10/2026"/>
    <tableColumn id="17" name="07/10/2026_2"/>
    <tableColumn id="18" name="07/10/2026_3"/>
    <tableColumn id="19" name="07/10/2026_4"/>
    <tableColumn id="20" name="07/17/2026"/>
    <tableColumn id="21" name="07/24/2026"/>
    <tableColumn id="22" name="07/31/2026"/>
    <tableColumn id="23" name="08/07/2026"/>
    <tableColumn id="24" name="08/14/2026"/>
    <tableColumn id="25" name="08/21/2026"/>
  </tableColumns>
  <tableStyleInfo name="TableStyleMedium9" showFirstColumn="0" showLastColumn="0" showRowStripes="1" showColumnStripes="0"/>
</table>
</file>

<file path=xl/tables/table59.xml><?xml version="1.0" encoding="utf-8"?>
<table xmlns="http://schemas.openxmlformats.org/spreadsheetml/2006/main" id="59" name="MBA_int2" displayName="MBA_int2" ref="A335:Y346" headerRowCount="1">
  <autoFilter ref="A335:Y346"/>
  <tableColumns count="25">
    <tableColumn id="1" name="Internship Search Status"/>
    <tableColumn id="2" name="Column1"/>
    <tableColumn id="3" name="03/13/2026"/>
    <tableColumn id="4" name="03/13/2026_2"/>
    <tableColumn id="5" name="03/13/2026_3"/>
    <tableColumn id="6" name="03/16/2026"/>
    <tableColumn id="7" name="03/18/2026"/>
    <tableColumn id="8" name="03/19/2026"/>
    <tableColumn id="9" name="03/19/2026_2"/>
    <tableColumn id="10" name="03/26/2026"/>
    <tableColumn id="11" name="04/01/2026"/>
    <tableColumn id="12" name="04/01/2026_2"/>
    <tableColumn id="13" name="06/26/2026"/>
    <tableColumn id="14" name="06/30/2026"/>
    <tableColumn id="15" name="07/06/2026"/>
    <tableColumn id="16" name="07/10/2026"/>
    <tableColumn id="17" name="07/10/2026_2"/>
    <tableColumn id="18" name="07/10/2026_3"/>
    <tableColumn id="19" name="07/10/2026_4"/>
    <tableColumn id="20" name="07/17/2026"/>
    <tableColumn id="21" name="07/24/2026"/>
    <tableColumn id="22" name="07/31/2026"/>
    <tableColumn id="23" name="08/07/2026"/>
    <tableColumn id="24" name="08/14/2026"/>
    <tableColumn id="25" name="08/21/2026"/>
  </tableColumns>
  <tableStyleInfo name="TableStyleMedium10" showFirstColumn="0" showLastColumn="0" showRowStripes="1" showColumnStripes="0"/>
</table>
</file>

<file path=xl/tables/table60.xml><?xml version="1.0" encoding="utf-8"?>
<table xmlns="http://schemas.openxmlformats.org/spreadsheetml/2006/main" id="60" name="MISM_int2" displayName="MISM_int2" ref="A364:Y375" headerRowCount="1">
  <autoFilter ref="A364:Y375"/>
  <tableColumns count="25">
    <tableColumn id="1" name="Internship Search Status"/>
    <tableColumn id="2" name="Column1"/>
    <tableColumn id="3" name="03/13/2026"/>
    <tableColumn id="4" name="03/13/2026_2"/>
    <tableColumn id="5" name="03/13/2026_3"/>
    <tableColumn id="6" name="03/16/2026"/>
    <tableColumn id="7" name="03/18/2026"/>
    <tableColumn id="8" name="03/19/2026"/>
    <tableColumn id="9" name="03/19/2026_2"/>
    <tableColumn id="10" name="03/26/2026"/>
    <tableColumn id="11" name="04/01/2026"/>
    <tableColumn id="12" name="04/01/2026_2"/>
    <tableColumn id="13" name="06/26/2026"/>
    <tableColumn id="14" name="06/30/2026"/>
    <tableColumn id="15" name="07/06/2026"/>
    <tableColumn id="16" name="07/10/2026"/>
    <tableColumn id="17" name="07/10/2026_2"/>
    <tableColumn id="18" name="07/10/2026_3"/>
    <tableColumn id="19" name="07/10/2026_4"/>
    <tableColumn id="20" name="07/17/2026"/>
    <tableColumn id="21" name="07/24/2026"/>
    <tableColumn id="22" name="07/31/2026"/>
    <tableColumn id="23" name="08/07/2026"/>
    <tableColumn id="24" name="08/14/2026"/>
    <tableColumn id="25" name="08/21/2026"/>
  </tableColumns>
  <tableStyleInfo name="TableStyleMedium9" showFirstColumn="0" showLastColumn="0" showRowStripes="1" showColumnStripes="0"/>
</table>
</file>

<file path=xl/tables/table61.xml><?xml version="1.0" encoding="utf-8"?>
<table xmlns="http://schemas.openxmlformats.org/spreadsheetml/2006/main" id="61" name="MPA_int2" displayName="MPA_int2" ref="A393:Y404" headerRowCount="1">
  <autoFilter ref="A393:Y404"/>
  <tableColumns count="25">
    <tableColumn id="1" name="Internship Search Status"/>
    <tableColumn id="2" name="Column1"/>
    <tableColumn id="3" name="03/13/2026"/>
    <tableColumn id="4" name="03/13/2026_2"/>
    <tableColumn id="5" name="03/13/2026_3"/>
    <tableColumn id="6" name="03/16/2026"/>
    <tableColumn id="7" name="03/18/2026"/>
    <tableColumn id="8" name="03/19/2026"/>
    <tableColumn id="9" name="03/19/2026_2"/>
    <tableColumn id="10" name="03/26/2026"/>
    <tableColumn id="11" name="04/01/2026"/>
    <tableColumn id="12" name="04/01/2026_2"/>
    <tableColumn id="13" name="06/26/2026"/>
    <tableColumn id="14" name="06/30/2026"/>
    <tableColumn id="15" name="07/06/2026"/>
    <tableColumn id="16" name="07/10/2026"/>
    <tableColumn id="17" name="07/10/2026_2"/>
    <tableColumn id="18" name="07/10/2026_3"/>
    <tableColumn id="19" name="07/10/2026_4"/>
    <tableColumn id="20" name="07/17/2026"/>
    <tableColumn id="21" name="07/24/2026"/>
    <tableColumn id="22" name="07/31/2026"/>
    <tableColumn id="23" name="08/07/2026"/>
    <tableColumn id="24" name="08/14/2026"/>
    <tableColumn id="25" name="08/21/2026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Relationship Type="http://schemas.openxmlformats.org/officeDocument/2006/relationships/table" Target="/xl/tables/table11.xml" Id="rId8" /><Relationship Type="http://schemas.openxmlformats.org/officeDocument/2006/relationships/table" Target="/xl/tables/table12.xml" Id="rId9" /><Relationship Type="http://schemas.openxmlformats.org/officeDocument/2006/relationships/table" Target="/xl/tables/table13.xml" Id="rId10" /><Relationship Type="http://schemas.openxmlformats.org/officeDocument/2006/relationships/table" Target="/xl/tables/table14.xml" Id="rId11" /><Relationship Type="http://schemas.openxmlformats.org/officeDocument/2006/relationships/table" Target="/xl/tables/table15.xml" Id="rId12" /><Relationship Type="http://schemas.openxmlformats.org/officeDocument/2006/relationships/table" Target="/xl/tables/table16.xml" Id="rId13" /><Relationship Type="http://schemas.openxmlformats.org/officeDocument/2006/relationships/table" Target="/xl/tables/table17.xml" Id="rId14" /><Relationship Type="http://schemas.openxmlformats.org/officeDocument/2006/relationships/table" Target="/xl/tables/table18.xml" Id="rId15" /><Relationship Type="http://schemas.openxmlformats.org/officeDocument/2006/relationships/table" Target="/xl/tables/table19.xml" Id="rId16" /><Relationship Type="http://schemas.openxmlformats.org/officeDocument/2006/relationships/table" Target="/xl/tables/table20.xml" Id="rId17" /><Relationship Type="http://schemas.openxmlformats.org/officeDocument/2006/relationships/table" Target="/xl/tables/table21.xml" Id="rId18" /><Relationship Type="http://schemas.openxmlformats.org/officeDocument/2006/relationships/table" Target="/xl/tables/table22.xml" Id="rId19" /><Relationship Type="http://schemas.openxmlformats.org/officeDocument/2006/relationships/table" Target="/xl/tables/table23.xml" Id="rId20" /><Relationship Type="http://schemas.openxmlformats.org/officeDocument/2006/relationships/table" Target="/xl/tables/table24.xml" Id="rId21" /><Relationship Type="http://schemas.openxmlformats.org/officeDocument/2006/relationships/table" Target="/xl/tables/table25.xml" Id="rId22" /><Relationship Type="http://schemas.openxmlformats.org/officeDocument/2006/relationships/table" Target="/xl/tables/table26.xml" Id="rId23" /><Relationship Type="http://schemas.openxmlformats.org/officeDocument/2006/relationships/table" Target="/xl/tables/table27.xml" Id="rId24" /><Relationship Type="http://schemas.openxmlformats.org/officeDocument/2006/relationships/table" Target="/xl/tables/table28.xml" Id="rId25" /><Relationship Type="http://schemas.openxmlformats.org/officeDocument/2006/relationships/table" Target="/xl/tables/table29.xml" Id="rId26" /><Relationship Type="http://schemas.openxmlformats.org/officeDocument/2006/relationships/table" Target="/xl/tables/table30.xml" Id="rId27" /><Relationship Type="http://schemas.openxmlformats.org/officeDocument/2006/relationships/table" Target="/xl/tables/table31.xml" Id="rId28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2.xml" Id="rId1" /><Relationship Type="http://schemas.openxmlformats.org/officeDocument/2006/relationships/table" Target="/xl/tables/table33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4.xml" Id="rId1" /><Relationship Type="http://schemas.openxmlformats.org/officeDocument/2006/relationships/table" Target="/xl/tables/table35.xml" Id="rId2" /><Relationship Type="http://schemas.openxmlformats.org/officeDocument/2006/relationships/table" Target="/xl/tables/table36.xml" Id="rId3" /><Relationship Type="http://schemas.openxmlformats.org/officeDocument/2006/relationships/table" Target="/xl/tables/table37.xml" Id="rId4" /><Relationship Type="http://schemas.openxmlformats.org/officeDocument/2006/relationships/table" Target="/xl/tables/table38.xml" Id="rId5" /><Relationship Type="http://schemas.openxmlformats.org/officeDocument/2006/relationships/table" Target="/xl/tables/table39.xml" Id="rId6" /><Relationship Type="http://schemas.openxmlformats.org/officeDocument/2006/relationships/table" Target="/xl/tables/table40.xml" Id="rId7" /><Relationship Type="http://schemas.openxmlformats.org/officeDocument/2006/relationships/table" Target="/xl/tables/table41.xml" Id="rId8" /><Relationship Type="http://schemas.openxmlformats.org/officeDocument/2006/relationships/table" Target="/xl/tables/table42.xml" Id="rId9" /><Relationship Type="http://schemas.openxmlformats.org/officeDocument/2006/relationships/table" Target="/xl/tables/table43.xml" Id="rId10" /><Relationship Type="http://schemas.openxmlformats.org/officeDocument/2006/relationships/table" Target="/xl/tables/table44.xml" Id="rId11" /><Relationship Type="http://schemas.openxmlformats.org/officeDocument/2006/relationships/table" Target="/xl/tables/table45.xml" Id="rId12" /><Relationship Type="http://schemas.openxmlformats.org/officeDocument/2006/relationships/table" Target="/xl/tables/table46.xml" Id="rId13" /><Relationship Type="http://schemas.openxmlformats.org/officeDocument/2006/relationships/table" Target="/xl/tables/table47.xml" Id="rId14" /><Relationship Type="http://schemas.openxmlformats.org/officeDocument/2006/relationships/table" Target="/xl/tables/table48.xml" Id="rId15" /><Relationship Type="http://schemas.openxmlformats.org/officeDocument/2006/relationships/table" Target="/xl/tables/table49.xml" Id="rId16" /><Relationship Type="http://schemas.openxmlformats.org/officeDocument/2006/relationships/table" Target="/xl/tables/table50.xml" Id="rId17" /><Relationship Type="http://schemas.openxmlformats.org/officeDocument/2006/relationships/table" Target="/xl/tables/table51.xml" Id="rId18" /><Relationship Type="http://schemas.openxmlformats.org/officeDocument/2006/relationships/table" Target="/xl/tables/table52.xml" Id="rId19" /><Relationship Type="http://schemas.openxmlformats.org/officeDocument/2006/relationships/table" Target="/xl/tables/table53.xml" Id="rId20" /><Relationship Type="http://schemas.openxmlformats.org/officeDocument/2006/relationships/table" Target="/xl/tables/table54.xml" Id="rId21" /><Relationship Type="http://schemas.openxmlformats.org/officeDocument/2006/relationships/table" Target="/xl/tables/table55.xml" Id="rId22" /><Relationship Type="http://schemas.openxmlformats.org/officeDocument/2006/relationships/table" Target="/xl/tables/table56.xml" Id="rId23" /><Relationship Type="http://schemas.openxmlformats.org/officeDocument/2006/relationships/table" Target="/xl/tables/table57.xml" Id="rId24" /><Relationship Type="http://schemas.openxmlformats.org/officeDocument/2006/relationships/table" Target="/xl/tables/table58.xml" Id="rId25" /><Relationship Type="http://schemas.openxmlformats.org/officeDocument/2006/relationships/table" Target="/xl/tables/table59.xml" Id="rId26" /><Relationship Type="http://schemas.openxmlformats.org/officeDocument/2006/relationships/table" Target="/xl/tables/table60.xml" Id="rId27" /><Relationship Type="http://schemas.openxmlformats.org/officeDocument/2006/relationships/table" Target="/xl/tables/table61.xm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bestFit="1" customWidth="1" style="65" min="1" max="1"/>
    <col width="20" bestFit="1" customWidth="1" style="65" min="2" max="2"/>
    <col width="17" bestFit="1" customWidth="1" style="65" min="3" max="3"/>
    <col width="15" bestFit="1" customWidth="1" style="65" min="4" max="4"/>
    <col width="14" bestFit="1" customWidth="1" style="65" min="5" max="5"/>
    <col width="14" bestFit="1" customWidth="1" style="65" min="6" max="6"/>
    <col width="14" bestFit="1" customWidth="1" style="65" min="7" max="7"/>
    <col width="14" bestFit="1" customWidth="1" style="65" min="8" max="8"/>
    <col width="14" bestFit="1" customWidth="1" style="65" min="9" max="9"/>
    <col width="20" bestFit="1" customWidth="1" style="65" min="10" max="10"/>
    <col width="20" customWidth="1" style="65" min="11" max="11"/>
  </cols>
  <sheetData>
    <row r="1" ht="15.6" customHeight="1" s="65">
      <c r="A1" s="4" t="inlineStr">
        <is>
          <t>Full Time Summary</t>
        </is>
      </c>
    </row>
    <row r="2" ht="15.6" customHeight="1" s="65">
      <c r="A2" s="4" t="inlineStr">
        <is>
          <t>Program</t>
        </is>
      </c>
      <c r="B2" s="4" t="inlineStr">
        <is>
          <t>% Placed</t>
        </is>
      </c>
      <c r="C2" s="4" t="inlineStr">
        <is>
          <t>Offers Accepted</t>
        </is>
      </c>
      <c r="D2" s="4" t="inlineStr">
        <is>
          <t>Still Seeking</t>
        </is>
      </c>
      <c r="E2" s="4" t="inlineStr">
        <is>
          <t>Not Reported</t>
        </is>
      </c>
      <c r="F2" s="4" t="inlineStr">
        <is>
          <t>No Info</t>
        </is>
      </c>
      <c r="G2" s="4" t="inlineStr">
        <is>
          <t>Int'l</t>
        </is>
      </c>
      <c r="H2" s="4" t="inlineStr">
        <is>
          <t>Not Seeking</t>
        </is>
      </c>
      <c r="I2" s="4" t="inlineStr">
        <is>
          <t>Total</t>
        </is>
      </c>
      <c r="J2" s="4" t="inlineStr">
        <is>
          <t>% NS**</t>
        </is>
      </c>
      <c r="K2" t="inlineStr">
        <is>
          <t>% Null</t>
        </is>
      </c>
    </row>
    <row r="3">
      <c r="A3" s="3" t="inlineStr">
        <is>
          <t>BSAcc</t>
        </is>
      </c>
      <c r="B3" s="22" t="n">
        <v>0.0759</v>
      </c>
      <c r="C3" s="2" t="n">
        <v>11</v>
      </c>
      <c r="D3" s="2" t="n">
        <v>94</v>
      </c>
      <c r="E3" s="2" t="n">
        <v>40</v>
      </c>
      <c r="F3" s="2" t="n">
        <v>0</v>
      </c>
      <c r="G3" s="2" t="n">
        <v>17</v>
      </c>
      <c r="H3" s="2" t="n">
        <v>10</v>
      </c>
      <c r="I3" s="2" t="n">
        <v>155</v>
      </c>
      <c r="J3" s="22" t="n">
        <v>0.0645</v>
      </c>
      <c r="K3" s="22" t="n">
        <v>0</v>
      </c>
    </row>
    <row r="4">
      <c r="A4" s="3" t="inlineStr">
        <is>
          <t>BSEDM</t>
        </is>
      </c>
      <c r="B4" s="22" t="n">
        <v>0.0423</v>
      </c>
      <c r="C4" s="2" t="n">
        <v>8</v>
      </c>
      <c r="D4" s="2" t="n">
        <v>10</v>
      </c>
      <c r="E4" s="2" t="n">
        <v>171</v>
      </c>
      <c r="F4" s="2" t="n">
        <v>0</v>
      </c>
      <c r="G4" s="2" t="n">
        <v>0</v>
      </c>
      <c r="H4" s="2" t="n">
        <v>5</v>
      </c>
      <c r="I4" s="2" t="n">
        <v>194</v>
      </c>
      <c r="J4" s="22" t="n">
        <v>0.0258</v>
      </c>
      <c r="K4" s="22" t="n">
        <v>0</v>
      </c>
    </row>
    <row r="5">
      <c r="A5" s="3" t="inlineStr">
        <is>
          <t>BSEnt</t>
        </is>
      </c>
      <c r="B5" s="22" t="n">
        <v>0.1967</v>
      </c>
      <c r="C5" s="2" t="n">
        <v>12</v>
      </c>
      <c r="D5" s="2" t="n">
        <v>22</v>
      </c>
      <c r="E5" s="2" t="n">
        <v>27</v>
      </c>
      <c r="F5" s="2" t="n">
        <v>0</v>
      </c>
      <c r="G5" s="2" t="n">
        <v>2</v>
      </c>
      <c r="H5" s="2" t="n">
        <v>33</v>
      </c>
      <c r="I5" s="2" t="n">
        <v>94</v>
      </c>
      <c r="J5" s="22" t="n">
        <v>0.3511</v>
      </c>
      <c r="K5" s="22" t="n">
        <v>0</v>
      </c>
    </row>
    <row r="6">
      <c r="A6" s="3" t="inlineStr">
        <is>
          <t>BSFin</t>
        </is>
      </c>
      <c r="B6" s="22" t="n">
        <v>0.1103</v>
      </c>
      <c r="C6" s="2" t="n">
        <v>29</v>
      </c>
      <c r="D6" s="2" t="n">
        <v>117</v>
      </c>
      <c r="E6" s="2" t="n">
        <v>117</v>
      </c>
      <c r="F6" s="2" t="n">
        <v>0</v>
      </c>
      <c r="G6" s="2" t="n">
        <v>4</v>
      </c>
      <c r="H6" s="2" t="n">
        <v>24</v>
      </c>
      <c r="I6" s="2" t="n">
        <v>287</v>
      </c>
      <c r="J6" s="22" t="n">
        <v>0.08359999999999999</v>
      </c>
      <c r="K6" s="22" t="n">
        <v>0</v>
      </c>
    </row>
    <row r="7">
      <c r="A7" s="3" t="inlineStr">
        <is>
          <t>BSGSCM</t>
        </is>
      </c>
      <c r="B7" s="22" t="n">
        <v>0.1187</v>
      </c>
      <c r="C7" s="2" t="n">
        <v>19</v>
      </c>
      <c r="D7" s="2" t="n">
        <v>102</v>
      </c>
      <c r="E7" s="2" t="n">
        <v>39</v>
      </c>
      <c r="F7" s="2" t="n">
        <v>3</v>
      </c>
      <c r="G7" s="2" t="n">
        <v>13</v>
      </c>
      <c r="H7" s="2" t="n">
        <v>8</v>
      </c>
      <c r="I7" s="2" t="n">
        <v>171</v>
      </c>
      <c r="J7" s="22" t="n">
        <v>0.0468</v>
      </c>
      <c r="K7" s="22" t="n">
        <v>0.0175</v>
      </c>
    </row>
    <row r="8">
      <c r="A8" s="3" t="inlineStr">
        <is>
          <t>BSHRM</t>
        </is>
      </c>
      <c r="B8" s="22" t="n">
        <v>0.05</v>
      </c>
      <c r="C8" s="2" t="n">
        <v>4</v>
      </c>
      <c r="D8" s="2" t="n">
        <v>33</v>
      </c>
      <c r="E8" s="2" t="n">
        <v>43</v>
      </c>
      <c r="F8" s="2" t="n">
        <v>1</v>
      </c>
      <c r="G8" s="2" t="n">
        <v>2</v>
      </c>
      <c r="H8" s="2" t="n">
        <v>2</v>
      </c>
      <c r="I8" s="2" t="n">
        <v>83</v>
      </c>
      <c r="J8" s="22" t="n">
        <v>0.0241</v>
      </c>
      <c r="K8" s="22" t="n">
        <v>0.012</v>
      </c>
    </row>
    <row r="9">
      <c r="A9" s="3" t="inlineStr">
        <is>
          <t>BSIS</t>
        </is>
      </c>
      <c r="B9" s="22" t="n">
        <v>0.1409</v>
      </c>
      <c r="C9" s="2" t="n">
        <v>21</v>
      </c>
      <c r="D9" s="2" t="n">
        <v>126</v>
      </c>
      <c r="E9" s="2" t="n">
        <v>2</v>
      </c>
      <c r="F9" s="2" t="n">
        <v>1</v>
      </c>
      <c r="G9" s="2" t="n">
        <v>14</v>
      </c>
      <c r="H9" s="2" t="n">
        <v>36</v>
      </c>
      <c r="I9" s="2" t="n">
        <v>186</v>
      </c>
      <c r="J9" s="22" t="n">
        <v>0.1935</v>
      </c>
      <c r="K9" s="22" t="n">
        <v>0.0054</v>
      </c>
    </row>
    <row r="10">
      <c r="A10" s="3" t="inlineStr">
        <is>
          <t>BSBusM</t>
        </is>
      </c>
      <c r="B10" s="22" t="n">
        <v>0.1158</v>
      </c>
      <c r="C10" s="2" t="n">
        <v>11</v>
      </c>
      <c r="D10" s="2" t="n">
        <v>24</v>
      </c>
      <c r="E10" s="2" t="n">
        <v>60</v>
      </c>
      <c r="F10" s="2" t="n">
        <v>1</v>
      </c>
      <c r="G10" s="2" t="n">
        <v>3</v>
      </c>
      <c r="H10" s="2" t="n">
        <v>20</v>
      </c>
      <c r="I10" s="2" t="n">
        <v>116</v>
      </c>
      <c r="J10" s="22" t="n">
        <v>0.1724</v>
      </c>
      <c r="K10" s="22" t="n">
        <v>0.0086</v>
      </c>
    </row>
    <row r="11">
      <c r="A11" s="3" t="inlineStr">
        <is>
          <t>BSMktg</t>
        </is>
      </c>
      <c r="B11" s="22" t="n">
        <v>0.099</v>
      </c>
      <c r="C11" s="2" t="n">
        <v>20</v>
      </c>
      <c r="D11" s="2" t="n">
        <v>166</v>
      </c>
      <c r="E11" s="2" t="n">
        <v>16</v>
      </c>
      <c r="F11" s="2" t="n">
        <v>1</v>
      </c>
      <c r="G11" s="2" t="n">
        <v>13</v>
      </c>
      <c r="H11" s="2" t="n">
        <v>27</v>
      </c>
      <c r="I11" s="2" t="n">
        <v>230</v>
      </c>
      <c r="J11" s="22" t="n">
        <v>0.1174</v>
      </c>
      <c r="K11" s="22" t="n">
        <v>0.0043</v>
      </c>
    </row>
    <row r="12">
      <c r="A12" s="3" t="inlineStr">
        <is>
          <t>BSStrat</t>
        </is>
      </c>
      <c r="B12" s="22" t="n">
        <v>0.1462</v>
      </c>
      <c r="C12" s="2" t="n">
        <v>19</v>
      </c>
      <c r="D12" s="2" t="n">
        <v>47</v>
      </c>
      <c r="E12" s="2" t="n">
        <v>64</v>
      </c>
      <c r="F12" s="2" t="n">
        <v>3</v>
      </c>
      <c r="G12" s="2" t="n">
        <v>5</v>
      </c>
      <c r="H12" s="2" t="n">
        <v>17</v>
      </c>
      <c r="I12" s="2" t="n">
        <v>150</v>
      </c>
      <c r="J12" s="22" t="n">
        <v>0.1133</v>
      </c>
      <c r="K12" s="22" t="n">
        <v>0.02</v>
      </c>
    </row>
    <row r="13">
      <c r="A13" s="3" t="inlineStr">
        <is>
          <t>MAcc</t>
        </is>
      </c>
      <c r="B13" s="22" t="n">
        <v>0.1909</v>
      </c>
      <c r="C13" s="2" t="n">
        <v>42</v>
      </c>
      <c r="D13" s="2" t="n">
        <v>80</v>
      </c>
      <c r="E13" s="2" t="n">
        <v>98</v>
      </c>
      <c r="F13" s="2" t="n">
        <v>0</v>
      </c>
      <c r="G13" s="2" t="n">
        <v>7</v>
      </c>
      <c r="H13" s="2" t="n">
        <v>7</v>
      </c>
      <c r="I13" s="2" t="n">
        <v>227</v>
      </c>
      <c r="J13" s="22" t="n">
        <v>0.0308</v>
      </c>
      <c r="K13" s="22" t="n">
        <v>0</v>
      </c>
    </row>
    <row r="14">
      <c r="A14" s="3" t="inlineStr">
        <is>
          <t>MBA</t>
        </is>
      </c>
      <c r="B14" s="22" t="n">
        <v>0.0526</v>
      </c>
      <c r="C14" s="2" t="n">
        <v>5</v>
      </c>
      <c r="D14" s="2" t="n">
        <v>67</v>
      </c>
      <c r="E14" s="2" t="n">
        <v>23</v>
      </c>
      <c r="F14" s="2" t="n">
        <v>0</v>
      </c>
      <c r="G14" s="2" t="n">
        <v>12</v>
      </c>
      <c r="H14" s="2" t="n">
        <v>7</v>
      </c>
      <c r="I14" s="2" t="n">
        <v>102</v>
      </c>
      <c r="J14" s="22" t="n">
        <v>0.06859999999999999</v>
      </c>
      <c r="K14" s="22" t="n">
        <v>0</v>
      </c>
    </row>
    <row r="15">
      <c r="A15" s="3" t="inlineStr">
        <is>
          <t>MISM</t>
        </is>
      </c>
      <c r="B15" s="22" t="n">
        <v>0.0549</v>
      </c>
      <c r="C15" s="2" t="n">
        <v>5</v>
      </c>
      <c r="D15" s="2" t="n">
        <v>60</v>
      </c>
      <c r="E15" s="2" t="n">
        <v>26</v>
      </c>
      <c r="F15" s="2" t="n">
        <v>0</v>
      </c>
      <c r="G15" s="2" t="n">
        <v>3</v>
      </c>
      <c r="H15" s="2" t="n">
        <v>4</v>
      </c>
      <c r="I15" s="2" t="n">
        <v>95</v>
      </c>
      <c r="J15" s="22" t="n">
        <v>0.0421</v>
      </c>
      <c r="K15" s="22" t="n">
        <v>0</v>
      </c>
    </row>
    <row r="16">
      <c r="A16" s="3" t="inlineStr">
        <is>
          <t>MPA</t>
        </is>
      </c>
      <c r="B16" s="22" t="n">
        <v>0</v>
      </c>
      <c r="C16" s="2" t="n">
        <v>0</v>
      </c>
      <c r="D16" s="2" t="n">
        <v>36</v>
      </c>
      <c r="E16" s="2" t="n">
        <v>11</v>
      </c>
      <c r="F16" s="2" t="n">
        <v>0</v>
      </c>
      <c r="G16" s="2" t="n">
        <v>8</v>
      </c>
      <c r="H16" s="2" t="n">
        <v>4</v>
      </c>
      <c r="I16" s="2" t="n">
        <v>51</v>
      </c>
      <c r="J16" s="22" t="n">
        <v>0.0784</v>
      </c>
      <c r="K16" s="22" t="n">
        <v>0</v>
      </c>
    </row>
    <row r="17">
      <c r="A17" s="5" t="inlineStr">
        <is>
          <t>Total</t>
        </is>
      </c>
      <c r="B17" s="62">
        <f>IFERROR(SUM(C3:C16)/(SUM(C3:C16)+SUM(D3:D16)+SUM(E3:E16)),0)</f>
        <v/>
      </c>
      <c r="C17" s="6">
        <f>SUM(C3:C16)</f>
        <v/>
      </c>
      <c r="D17" s="6">
        <f>SUM(D3:D16)</f>
        <v/>
      </c>
      <c r="E17" s="6">
        <f>SUM(E3:E16)</f>
        <v/>
      </c>
      <c r="F17" s="6">
        <f>SUM(F3:F16)</f>
        <v/>
      </c>
      <c r="G17" s="6">
        <f>SUM(G3:G16)</f>
        <v/>
      </c>
      <c r="H17" s="6">
        <f>SUM(H3:H16)</f>
        <v/>
      </c>
      <c r="I17" s="6">
        <f>SUM(I3:I16)</f>
        <v/>
      </c>
      <c r="J17" s="62">
        <f>IFERROR(SUM(H3:H16)/SUM(I3:I16),0)</f>
        <v/>
      </c>
      <c r="K17" s="22">
        <f>IFERROR(SUM(F3:F16)/SUM(I3:I16),0)</f>
        <v/>
      </c>
    </row>
    <row r="18" ht="30" customHeight="1" s="65">
      <c r="A18" s="64" t="inlineStr">
        <is>
          <t>% Placed = Offers Accepted / (Offers Accepted + Still Seeking + Not Reported).</t>
        </is>
      </c>
    </row>
    <row r="19" ht="30" customHeight="1" s="65">
      <c r="A19" s="66" t="inlineStr">
        <is>
          <t>Not Reported is counted within the seeking group (it lowers % Placed).</t>
        </is>
      </c>
    </row>
    <row r="20">
      <c r="A20" t="inlineStr">
        <is>
          <t>No Info = 'No Recent Information Available' - excluded from the % Placed calculation.</t>
        </is>
      </c>
      <c r="B20" s="22" t="n"/>
      <c r="I20" s="61" t="n"/>
      <c r="J20" s="61" t="n"/>
    </row>
    <row r="21">
      <c r="A21" t="inlineStr">
        <is>
          <t>** Historically the percent not seeking for a graduating class is about 19.5%.</t>
        </is>
      </c>
    </row>
  </sheetData>
  <mergeCells count="2">
    <mergeCell ref="A18:J18"/>
    <mergeCell ref="A19:J19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9"/>
  <sheetViews>
    <sheetView topLeftCell="A1" workbookViewId="0">
      <selection activeCell="A1" sqref="A1"/>
    </sheetView>
  </sheetViews>
  <sheetFormatPr baseColWidth="8" defaultRowHeight="15"/>
  <cols>
    <col width="36.7109375" customWidth="1" style="65" min="1" max="1"/>
    <col width="14" customWidth="1" style="65" min="2" max="15"/>
  </cols>
  <sheetData>
    <row r="1" ht="15.6" customHeight="1" s="65">
      <c r="A1" s="4" t="inlineStr">
        <is>
          <t>Class Total - Most Recent Friday</t>
        </is>
      </c>
    </row>
    <row r="2">
      <c r="A2" s="3" t="inlineStr">
        <is>
          <t>Job Search Status</t>
        </is>
      </c>
      <c r="B2" s="9" t="inlineStr">
        <is>
          <t>08/21/2026</t>
        </is>
      </c>
    </row>
    <row r="3">
      <c r="A3" s="3" t="inlineStr">
        <is>
          <t>Accepted an offer</t>
        </is>
      </c>
      <c r="B3" t="n">
        <v>206</v>
      </c>
    </row>
    <row r="4">
      <c r="A4" s="3" t="inlineStr">
        <is>
          <t>Actively seeking</t>
        </is>
      </c>
      <c r="B4" t="n">
        <v>984</v>
      </c>
    </row>
    <row r="5">
      <c r="A5" t="inlineStr">
        <is>
          <t>No Recent Information Available</t>
        </is>
      </c>
      <c r="B5" t="n">
        <v>10</v>
      </c>
    </row>
    <row r="6">
      <c r="A6" s="3" t="inlineStr">
        <is>
          <t>Not Reported</t>
        </is>
      </c>
      <c r="B6" t="n">
        <v>737</v>
      </c>
    </row>
    <row r="7">
      <c r="A7" t="inlineStr">
        <is>
          <t>Not seeking (continuing education)</t>
        </is>
      </c>
      <c r="B7" t="n">
        <v>50</v>
      </c>
    </row>
    <row r="8">
      <c r="A8" t="inlineStr">
        <is>
          <t>Not seeking (full-time homemaker/stay-at-home parent)</t>
        </is>
      </c>
      <c r="B8" t="n">
        <v>6</v>
      </c>
    </row>
    <row r="9">
      <c r="A9" t="inlineStr">
        <is>
          <t>Not seeking (other reasons)</t>
        </is>
      </c>
      <c r="B9" t="n">
        <v>51</v>
      </c>
    </row>
    <row r="10">
      <c r="A10" t="inlineStr">
        <is>
          <t>Not seeking (postponing job search for a specific reason)</t>
        </is>
      </c>
      <c r="B10" t="n">
        <v>13</v>
      </c>
    </row>
    <row r="11">
      <c r="A11" t="inlineStr">
        <is>
          <t>Not seeking (returning to a previous company)</t>
        </is>
      </c>
      <c r="B11" t="n">
        <v>8</v>
      </c>
    </row>
    <row r="12">
      <c r="A12" t="inlineStr">
        <is>
          <t>Not seeking (starting a new business as owner)</t>
        </is>
      </c>
      <c r="B12" t="n">
        <v>76</v>
      </c>
    </row>
    <row r="13">
      <c r="A13" s="5" t="inlineStr">
        <is>
          <t>Class Size</t>
        </is>
      </c>
      <c r="B13" s="49" t="n">
        <v>2141</v>
      </c>
    </row>
    <row r="14">
      <c r="A14" s="3" t="inlineStr">
        <is>
          <t>% Placed</t>
        </is>
      </c>
      <c r="B14" s="50" t="n">
        <v>0.1069</v>
      </c>
    </row>
    <row r="16" ht="15.6" customHeight="1" s="65">
      <c r="A16" s="4" t="inlineStr">
        <is>
          <t>Class Total - Weekly History</t>
        </is>
      </c>
    </row>
    <row r="17">
      <c r="A17" t="inlineStr">
        <is>
          <t>Job Search Status</t>
        </is>
      </c>
      <c r="B17" s="9" t="inlineStr">
        <is>
          <t>Column1</t>
        </is>
      </c>
      <c r="C17" t="inlineStr">
        <is>
          <t>03/13/2026</t>
        </is>
      </c>
      <c r="D17" t="inlineStr">
        <is>
          <t>03/13/2026_2</t>
        </is>
      </c>
      <c r="E17" t="inlineStr">
        <is>
          <t>03/13/2026_3</t>
        </is>
      </c>
      <c r="F17" t="inlineStr">
        <is>
          <t>03/16/2026</t>
        </is>
      </c>
      <c r="G17" t="inlineStr">
        <is>
          <t>03/18/2026</t>
        </is>
      </c>
      <c r="H17" t="inlineStr">
        <is>
          <t>03/19/2026</t>
        </is>
      </c>
      <c r="I17" t="inlineStr">
        <is>
          <t>03/19/2026_2</t>
        </is>
      </c>
      <c r="J17" t="inlineStr">
        <is>
          <t>03/26/2026</t>
        </is>
      </c>
      <c r="K17" t="inlineStr">
        <is>
          <t>04/01/2026</t>
        </is>
      </c>
      <c r="L17" t="inlineStr">
        <is>
          <t>04/01/2026_2</t>
        </is>
      </c>
      <c r="M17" t="inlineStr">
        <is>
          <t>06/26/2026</t>
        </is>
      </c>
      <c r="N17" t="inlineStr">
        <is>
          <t>06/30/2026</t>
        </is>
      </c>
      <c r="O17" t="inlineStr">
        <is>
          <t>07/06/2026</t>
        </is>
      </c>
      <c r="P17" t="inlineStr">
        <is>
          <t>07/10/2026</t>
        </is>
      </c>
      <c r="Q17" t="inlineStr">
        <is>
          <t>07/10/2026_2</t>
        </is>
      </c>
      <c r="R17" t="inlineStr">
        <is>
          <t>07/10/2026_3</t>
        </is>
      </c>
      <c r="S17" t="inlineStr">
        <is>
          <t>07/10/2026_4</t>
        </is>
      </c>
      <c r="T17" t="inlineStr">
        <is>
          <t>07/17/2026</t>
        </is>
      </c>
      <c r="U17" t="inlineStr">
        <is>
          <t>07/24/2026</t>
        </is>
      </c>
      <c r="V17" t="inlineStr">
        <is>
          <t>07/31/2026</t>
        </is>
      </c>
      <c r="W17" t="inlineStr">
        <is>
          <t>08/07/2026</t>
        </is>
      </c>
      <c r="X17" t="inlineStr">
        <is>
          <t>08/14/2026</t>
        </is>
      </c>
      <c r="Y17" t="inlineStr">
        <is>
          <t>08/21/2026</t>
        </is>
      </c>
    </row>
    <row r="18">
      <c r="A18" s="3" t="inlineStr">
        <is>
          <t>Accepted an offer</t>
        </is>
      </c>
      <c r="C18" t="n">
        <v>872</v>
      </c>
      <c r="D18" t="n">
        <v>872</v>
      </c>
      <c r="E18" t="n">
        <v>872</v>
      </c>
      <c r="F18" t="n">
        <v>670</v>
      </c>
      <c r="G18" t="n">
        <v>678</v>
      </c>
      <c r="H18" t="n">
        <v>680</v>
      </c>
      <c r="I18" t="n">
        <v>680</v>
      </c>
      <c r="J18" t="n">
        <v>695</v>
      </c>
      <c r="K18" t="n">
        <v>717</v>
      </c>
      <c r="L18" t="n">
        <v>717</v>
      </c>
      <c r="M18" t="n">
        <v>223</v>
      </c>
      <c r="N18" t="n">
        <v>227</v>
      </c>
      <c r="O18" t="n">
        <v>183</v>
      </c>
      <c r="P18" t="n">
        <v>178</v>
      </c>
      <c r="Q18" t="n">
        <v>178</v>
      </c>
      <c r="R18" t="n">
        <v>178</v>
      </c>
      <c r="S18" t="n">
        <v>178</v>
      </c>
      <c r="T18" t="n">
        <v>181</v>
      </c>
      <c r="U18" t="n">
        <v>181</v>
      </c>
      <c r="V18" t="n">
        <v>182</v>
      </c>
      <c r="W18" t="n">
        <v>184</v>
      </c>
      <c r="X18" t="n">
        <v>202</v>
      </c>
      <c r="Y18" t="n">
        <v>206</v>
      </c>
    </row>
    <row r="19">
      <c r="A19" s="3" t="inlineStr">
        <is>
          <t>Actively seeking</t>
        </is>
      </c>
      <c r="C19" t="n">
        <v>575</v>
      </c>
      <c r="D19" t="n">
        <v>575</v>
      </c>
      <c r="E19" t="n">
        <v>575</v>
      </c>
      <c r="F19" t="n">
        <v>1368</v>
      </c>
      <c r="G19" t="n">
        <v>1374</v>
      </c>
      <c r="H19" t="n">
        <v>1375</v>
      </c>
      <c r="I19" t="n">
        <v>1375</v>
      </c>
      <c r="J19" t="n">
        <v>1361</v>
      </c>
      <c r="K19" t="n">
        <v>1338</v>
      </c>
      <c r="L19" t="n">
        <v>1337</v>
      </c>
      <c r="M19" t="n">
        <v>935</v>
      </c>
      <c r="N19" t="n">
        <v>939</v>
      </c>
      <c r="O19" t="n">
        <v>916</v>
      </c>
      <c r="P19" t="n">
        <v>916</v>
      </c>
      <c r="Q19" t="n">
        <v>916</v>
      </c>
      <c r="R19" t="n">
        <v>916</v>
      </c>
      <c r="S19" t="n">
        <v>916</v>
      </c>
      <c r="T19" t="n">
        <v>916</v>
      </c>
      <c r="U19" t="n">
        <v>919</v>
      </c>
      <c r="V19" t="n">
        <v>923</v>
      </c>
      <c r="W19" t="n">
        <v>986</v>
      </c>
      <c r="X19" t="n">
        <v>988</v>
      </c>
      <c r="Y19" t="n">
        <v>984</v>
      </c>
    </row>
    <row r="20">
      <c r="A20" t="inlineStr">
        <is>
          <t>No Recent Information Available</t>
        </is>
      </c>
      <c r="C20" t="n">
        <v>3</v>
      </c>
      <c r="D20" t="n">
        <v>3</v>
      </c>
      <c r="E20" t="n">
        <v>3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2</v>
      </c>
      <c r="M20" t="n">
        <v>5</v>
      </c>
      <c r="N20" t="n">
        <v>5</v>
      </c>
      <c r="O20" t="n">
        <v>5</v>
      </c>
      <c r="P20" t="n">
        <v>5</v>
      </c>
      <c r="Q20" t="n">
        <v>5</v>
      </c>
      <c r="R20" t="n">
        <v>5</v>
      </c>
      <c r="S20" t="n">
        <v>5</v>
      </c>
      <c r="T20" t="n">
        <v>5</v>
      </c>
      <c r="U20" t="n">
        <v>5</v>
      </c>
      <c r="V20" t="n">
        <v>9</v>
      </c>
      <c r="W20" t="n">
        <v>9</v>
      </c>
      <c r="X20" t="n">
        <v>10</v>
      </c>
      <c r="Y20" t="n">
        <v>10</v>
      </c>
    </row>
    <row r="21">
      <c r="A21" s="3" t="inlineStr">
        <is>
          <t>Not Reported</t>
        </is>
      </c>
      <c r="C21" t="n">
        <v>166</v>
      </c>
      <c r="D21" t="n">
        <v>166</v>
      </c>
      <c r="E21" t="n">
        <v>166</v>
      </c>
      <c r="F21" t="n">
        <v>1300</v>
      </c>
      <c r="G21" t="n">
        <v>1282</v>
      </c>
      <c r="H21" t="n">
        <v>1276</v>
      </c>
      <c r="I21" t="n">
        <v>1276</v>
      </c>
      <c r="J21" t="n">
        <v>1240</v>
      </c>
      <c r="K21" t="n">
        <v>1225</v>
      </c>
      <c r="L21" t="n">
        <v>1225</v>
      </c>
      <c r="M21" t="n">
        <v>856</v>
      </c>
      <c r="N21" t="n">
        <v>845</v>
      </c>
      <c r="O21" t="n">
        <v>840</v>
      </c>
      <c r="P21" t="n">
        <v>840</v>
      </c>
      <c r="Q21" t="n">
        <v>840</v>
      </c>
      <c r="R21" t="n">
        <v>840</v>
      </c>
      <c r="S21" t="n">
        <v>840</v>
      </c>
      <c r="T21" t="n">
        <v>838</v>
      </c>
      <c r="U21" t="n">
        <v>836</v>
      </c>
      <c r="V21" t="n">
        <v>830</v>
      </c>
      <c r="W21" t="n">
        <v>764</v>
      </c>
      <c r="X21" t="n">
        <v>740</v>
      </c>
      <c r="Y21" t="n">
        <v>737</v>
      </c>
    </row>
    <row r="22">
      <c r="A22" t="inlineStr">
        <is>
          <t>Not seeking (continuing education)</t>
        </is>
      </c>
      <c r="C22" t="n">
        <v>102</v>
      </c>
      <c r="D22" t="n">
        <v>102</v>
      </c>
      <c r="E22" t="n">
        <v>102</v>
      </c>
      <c r="F22" t="n">
        <v>101</v>
      </c>
      <c r="G22" t="n">
        <v>102</v>
      </c>
      <c r="H22" t="n">
        <v>102</v>
      </c>
      <c r="I22" t="n">
        <v>102</v>
      </c>
      <c r="J22" t="n">
        <v>107</v>
      </c>
      <c r="K22" t="n">
        <v>116</v>
      </c>
      <c r="L22" t="n">
        <v>117</v>
      </c>
      <c r="M22" t="n">
        <v>52</v>
      </c>
      <c r="N22" t="n">
        <v>52</v>
      </c>
      <c r="O22" t="n">
        <v>51</v>
      </c>
      <c r="P22" t="n">
        <v>52</v>
      </c>
      <c r="Q22" t="n">
        <v>52</v>
      </c>
      <c r="R22" t="n">
        <v>52</v>
      </c>
      <c r="S22" t="n">
        <v>52</v>
      </c>
      <c r="T22" t="n">
        <v>51</v>
      </c>
      <c r="U22" t="n">
        <v>51</v>
      </c>
      <c r="V22" t="n">
        <v>50</v>
      </c>
      <c r="W22" t="n">
        <v>50</v>
      </c>
      <c r="X22" t="n">
        <v>50</v>
      </c>
      <c r="Y22" t="n">
        <v>50</v>
      </c>
    </row>
    <row r="23">
      <c r="A23" t="inlineStr">
        <is>
          <t>Not seeking (full-time homemaker/stay-at-home parent)</t>
        </is>
      </c>
      <c r="C23" t="n">
        <v>18</v>
      </c>
      <c r="D23" t="n">
        <v>18</v>
      </c>
      <c r="E23" t="n">
        <v>18</v>
      </c>
      <c r="F23" t="n">
        <v>13</v>
      </c>
      <c r="G23" t="n">
        <v>13</v>
      </c>
      <c r="H23" t="n">
        <v>15</v>
      </c>
      <c r="I23" t="n">
        <v>15</v>
      </c>
      <c r="J23" t="n">
        <v>15</v>
      </c>
      <c r="K23" t="n">
        <v>15</v>
      </c>
      <c r="L23" t="n">
        <v>15</v>
      </c>
      <c r="M23" t="n">
        <v>6</v>
      </c>
      <c r="N23" t="n">
        <v>6</v>
      </c>
      <c r="O23" t="n">
        <v>6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6</v>
      </c>
      <c r="W23" t="n">
        <v>6</v>
      </c>
      <c r="X23" t="n">
        <v>6</v>
      </c>
      <c r="Y23" t="n">
        <v>6</v>
      </c>
    </row>
    <row r="24">
      <c r="A24" t="inlineStr">
        <is>
          <t>Not seeking (other reasons)</t>
        </is>
      </c>
      <c r="C24" t="n">
        <v>48</v>
      </c>
      <c r="D24" t="n">
        <v>48</v>
      </c>
      <c r="E24" t="n">
        <v>48</v>
      </c>
      <c r="F24" t="n">
        <v>37</v>
      </c>
      <c r="G24" t="n">
        <v>38</v>
      </c>
      <c r="H24" t="n">
        <v>38</v>
      </c>
      <c r="I24" t="n">
        <v>38</v>
      </c>
      <c r="J24" t="n">
        <v>53</v>
      </c>
      <c r="K24" t="n">
        <v>62</v>
      </c>
      <c r="L24" t="n">
        <v>62</v>
      </c>
      <c r="M24" t="n">
        <v>60</v>
      </c>
      <c r="N24" t="n">
        <v>59</v>
      </c>
      <c r="O24" t="n">
        <v>55</v>
      </c>
      <c r="P24" t="n">
        <v>53</v>
      </c>
      <c r="Q24" t="n">
        <v>53</v>
      </c>
      <c r="R24" t="n">
        <v>53</v>
      </c>
      <c r="S24" t="n">
        <v>53</v>
      </c>
      <c r="T24" t="n">
        <v>53</v>
      </c>
      <c r="U24" t="n">
        <v>53</v>
      </c>
      <c r="V24" t="n">
        <v>52</v>
      </c>
      <c r="W24" t="n">
        <v>52</v>
      </c>
      <c r="X24" t="n">
        <v>52</v>
      </c>
      <c r="Y24" t="n">
        <v>51</v>
      </c>
    </row>
    <row r="25">
      <c r="A25" t="inlineStr">
        <is>
          <t>Not seeking (postponing job search for a specific reason)</t>
        </is>
      </c>
      <c r="C25" t="n">
        <v>18</v>
      </c>
      <c r="D25" t="n">
        <v>18</v>
      </c>
      <c r="E25" t="n">
        <v>18</v>
      </c>
      <c r="F25" t="n">
        <v>15</v>
      </c>
      <c r="G25" t="n">
        <v>15</v>
      </c>
      <c r="H25" t="n">
        <v>16</v>
      </c>
      <c r="I25" t="n">
        <v>16</v>
      </c>
      <c r="J25" t="n">
        <v>16</v>
      </c>
      <c r="K25" t="n">
        <v>16</v>
      </c>
      <c r="L25" t="n">
        <v>16</v>
      </c>
      <c r="M25" t="n">
        <v>17</v>
      </c>
      <c r="N25" t="n">
        <v>17</v>
      </c>
      <c r="O25" t="n">
        <v>14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t="inlineStr">
        <is>
          <t>Not seeking (returning to a previous company)</t>
        </is>
      </c>
      <c r="C26" t="n">
        <v>7</v>
      </c>
      <c r="D26" t="n">
        <v>7</v>
      </c>
      <c r="E26" t="n">
        <v>7</v>
      </c>
      <c r="F26" t="n">
        <v>8</v>
      </c>
      <c r="G26" t="n">
        <v>9</v>
      </c>
      <c r="H26" t="n">
        <v>9</v>
      </c>
      <c r="I26" t="n">
        <v>9</v>
      </c>
      <c r="J26" t="n">
        <v>9</v>
      </c>
      <c r="K26" t="n">
        <v>9</v>
      </c>
      <c r="L26" t="n">
        <v>9</v>
      </c>
      <c r="M26" t="n">
        <v>7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8</v>
      </c>
      <c r="Y26" t="n">
        <v>8</v>
      </c>
    </row>
    <row r="27">
      <c r="A27" t="inlineStr">
        <is>
          <t>Not seeking (starting a new business as owner)</t>
        </is>
      </c>
      <c r="C27" s="67" t="n">
        <v>92</v>
      </c>
      <c r="D27" s="67" t="n">
        <v>92</v>
      </c>
      <c r="E27" s="67" t="n">
        <v>92</v>
      </c>
      <c r="F27" s="67" t="n">
        <v>79</v>
      </c>
      <c r="G27" s="67" t="n">
        <v>79</v>
      </c>
      <c r="H27" s="67" t="n">
        <v>79</v>
      </c>
      <c r="I27" s="67" t="n">
        <v>79</v>
      </c>
      <c r="J27" s="67" t="n">
        <v>85</v>
      </c>
      <c r="K27" s="67" t="n">
        <v>87</v>
      </c>
      <c r="L27" s="67" t="n">
        <v>87</v>
      </c>
      <c r="M27" s="67" t="n">
        <v>78</v>
      </c>
      <c r="N27" s="67" t="n">
        <v>80</v>
      </c>
      <c r="O27" s="67" t="n">
        <v>74</v>
      </c>
      <c r="P27" s="67" t="n">
        <v>74</v>
      </c>
      <c r="Q27" s="67" t="n">
        <v>74</v>
      </c>
      <c r="R27" s="67" t="n">
        <v>74</v>
      </c>
      <c r="S27" s="67" t="n">
        <v>74</v>
      </c>
      <c r="T27" s="67" t="n">
        <v>73</v>
      </c>
      <c r="U27" s="67" t="n">
        <v>73</v>
      </c>
      <c r="V27" s="67" t="n">
        <v>75</v>
      </c>
      <c r="W27" s="67" t="n">
        <v>75</v>
      </c>
      <c r="X27" s="67" t="n">
        <v>75</v>
      </c>
      <c r="Y27" s="67" t="n">
        <v>76</v>
      </c>
    </row>
    <row r="28">
      <c r="A28" s="5" t="inlineStr">
        <is>
          <t>Class Size</t>
        </is>
      </c>
      <c r="B28" s="14" t="n">
        <v>0</v>
      </c>
      <c r="C28" t="n">
        <v>1901</v>
      </c>
      <c r="D28" t="n">
        <v>1901</v>
      </c>
      <c r="E28" t="n">
        <v>1901</v>
      </c>
      <c r="F28" t="n">
        <v>3593</v>
      </c>
      <c r="G28" t="n">
        <v>3592</v>
      </c>
      <c r="H28" t="n">
        <v>3592</v>
      </c>
      <c r="I28" t="n">
        <v>3592</v>
      </c>
      <c r="J28" t="n">
        <v>3583</v>
      </c>
      <c r="K28" t="n">
        <v>3587</v>
      </c>
      <c r="L28" t="n">
        <v>3587</v>
      </c>
      <c r="M28" t="n">
        <v>2239</v>
      </c>
      <c r="N28" t="n">
        <v>2237</v>
      </c>
      <c r="O28" t="n">
        <v>2151</v>
      </c>
      <c r="P28" t="n">
        <v>2144</v>
      </c>
      <c r="Q28" t="n">
        <v>2144</v>
      </c>
      <c r="R28" t="n">
        <v>2144</v>
      </c>
      <c r="S28" t="n">
        <v>2144</v>
      </c>
      <c r="T28" t="n">
        <v>2143</v>
      </c>
      <c r="U28" t="n">
        <v>2144</v>
      </c>
      <c r="V28" t="n">
        <v>2147</v>
      </c>
      <c r="W28" t="n">
        <v>2146</v>
      </c>
      <c r="X28" t="n">
        <v>2144</v>
      </c>
      <c r="Y28" t="n">
        <v>2141</v>
      </c>
    </row>
    <row r="29">
      <c r="A29" s="3" t="inlineStr">
        <is>
          <t>% Placed</t>
        </is>
      </c>
      <c r="B29" s="22" t="n">
        <v>0</v>
      </c>
      <c r="C29" s="22" t="n">
        <v>0.5406</v>
      </c>
      <c r="D29" s="22" t="n">
        <v>0.5406</v>
      </c>
      <c r="E29" s="22" t="n">
        <v>0.5406</v>
      </c>
      <c r="F29" s="22" t="n">
        <v>0.2007</v>
      </c>
      <c r="G29" s="22" t="n">
        <v>0.2034</v>
      </c>
      <c r="H29" s="22" t="n">
        <v>0.2041</v>
      </c>
      <c r="I29" s="22" t="n">
        <v>0.2041</v>
      </c>
      <c r="J29" s="22" t="n">
        <v>0.2109</v>
      </c>
      <c r="K29" s="22" t="n">
        <v>0.2186</v>
      </c>
      <c r="L29" s="22" t="n">
        <v>0.2187</v>
      </c>
      <c r="M29" s="22" t="n">
        <v>0.1107</v>
      </c>
      <c r="N29" s="22" t="n">
        <v>0.1129</v>
      </c>
      <c r="O29" s="22" t="n">
        <v>0.0944</v>
      </c>
      <c r="P29" s="22" t="n">
        <v>0.092</v>
      </c>
      <c r="Q29" s="22" t="n">
        <v>0.092</v>
      </c>
      <c r="R29" s="22" t="n">
        <v>0.092</v>
      </c>
      <c r="S29" s="22" t="n">
        <v>0.092</v>
      </c>
      <c r="T29" s="22" t="n">
        <v>0.0935</v>
      </c>
      <c r="U29" s="22" t="n">
        <v>0.0935</v>
      </c>
      <c r="V29" s="22" t="n">
        <v>0.0941</v>
      </c>
      <c r="W29" s="22" t="n">
        <v>0.0951</v>
      </c>
      <c r="X29" s="22" t="n">
        <v>0.1047</v>
      </c>
      <c r="Y29" s="22" t="n">
        <v>0.1069</v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31"/>
  <sheetViews>
    <sheetView topLeftCell="A1" workbookViewId="0">
      <selection activeCell="A1" sqref="A1"/>
    </sheetView>
  </sheetViews>
  <sheetFormatPr baseColWidth="8" defaultRowHeight="15"/>
  <cols>
    <col width="36.7109375" customWidth="1" style="65" min="1" max="1"/>
    <col width="14" customWidth="1" style="65" min="2" max="5"/>
    <col width="13.7109375" customWidth="1" style="65" min="6" max="6"/>
    <col width="15.5703125" customWidth="1" style="65" min="7" max="7"/>
    <col width="14" customWidth="1" style="65" min="8" max="15"/>
  </cols>
  <sheetData>
    <row r="1" ht="15.6" customHeight="1" s="65">
      <c r="A1" s="4" t="inlineStr">
        <is>
          <t>BSAcc - Most Recent Friday</t>
        </is>
      </c>
    </row>
    <row r="2" ht="15" customHeight="1" s="65" thickBot="1">
      <c r="A2" t="inlineStr">
        <is>
          <t>Job Search Status</t>
        </is>
      </c>
      <c r="B2" s="10" t="inlineStr">
        <is>
          <t>08/21/2026</t>
        </is>
      </c>
    </row>
    <row r="3" ht="15" customHeight="1" s="65" thickTop="1">
      <c r="A3" s="3" t="inlineStr">
        <is>
          <t>Accepted an offer</t>
        </is>
      </c>
      <c r="B3" s="16" t="n">
        <v>11</v>
      </c>
    </row>
    <row r="4">
      <c r="A4" s="3" t="inlineStr">
        <is>
          <t>Actively seeking</t>
        </is>
      </c>
      <c r="B4" s="16" t="n">
        <v>94</v>
      </c>
    </row>
    <row r="5">
      <c r="A5" s="12" t="inlineStr">
        <is>
          <t>No Recent Information Available</t>
        </is>
      </c>
      <c r="B5" s="48" t="inlineStr">
        <is>
          <t>-</t>
        </is>
      </c>
    </row>
    <row r="6">
      <c r="A6" s="3" t="inlineStr">
        <is>
          <t>Not Reported</t>
        </is>
      </c>
      <c r="B6" s="16" t="n">
        <v>40</v>
      </c>
    </row>
    <row r="7">
      <c r="A7" t="inlineStr">
        <is>
          <t>Not seeking (continuing education)</t>
        </is>
      </c>
      <c r="B7" s="16" t="n">
        <v>4</v>
      </c>
    </row>
    <row r="8">
      <c r="A8" t="inlineStr">
        <is>
          <t>Not seeking (full-time homemaker/stay-at-home parent)</t>
        </is>
      </c>
      <c r="B8" s="48" t="inlineStr">
        <is>
          <t>-</t>
        </is>
      </c>
    </row>
    <row r="9">
      <c r="A9" t="inlineStr">
        <is>
          <t>Not seeking (other reasons)</t>
        </is>
      </c>
      <c r="B9" s="48" t="n">
        <v>3</v>
      </c>
    </row>
    <row r="10">
      <c r="A10" t="inlineStr">
        <is>
          <t>Not seeking (postponing job search for a specific reason)</t>
        </is>
      </c>
      <c r="B10" s="48" t="n">
        <v>1</v>
      </c>
    </row>
    <row r="11">
      <c r="A11" s="12" t="inlineStr">
        <is>
          <t>Not seeking (returning to a previous company)</t>
        </is>
      </c>
      <c r="B11" s="48" t="inlineStr">
        <is>
          <t>-</t>
        </is>
      </c>
    </row>
    <row r="12">
      <c r="A12" s="12" t="inlineStr">
        <is>
          <t>Not seeking (starting a new business as owner)</t>
        </is>
      </c>
      <c r="B12" s="48" t="n">
        <v>2</v>
      </c>
    </row>
    <row r="13">
      <c r="A13" s="5" t="inlineStr">
        <is>
          <t>Class Size</t>
        </is>
      </c>
      <c r="B13" s="49" t="n">
        <v>155</v>
      </c>
    </row>
    <row r="14">
      <c r="A14" s="3" t="inlineStr">
        <is>
          <t>% Placed</t>
        </is>
      </c>
      <c r="B14" s="52" t="n">
        <v>0.0759</v>
      </c>
    </row>
    <row r="15">
      <c r="A15" s="3" t="n"/>
      <c r="B15" s="1" t="n"/>
      <c r="C15" s="1" t="n"/>
      <c r="D15" s="1" t="n"/>
    </row>
    <row r="16" ht="15.6" customHeight="1" s="65">
      <c r="A16" s="4" t="inlineStr">
        <is>
          <t>BSAcc - Weekly History</t>
        </is>
      </c>
      <c r="B16" s="1" t="n"/>
      <c r="C16" s="1" t="n"/>
      <c r="D16" s="1" t="n"/>
    </row>
    <row r="17">
      <c r="A17" t="inlineStr">
        <is>
          <t>Job Search Status</t>
        </is>
      </c>
      <c r="B17" s="9" t="inlineStr">
        <is>
          <t>Column1</t>
        </is>
      </c>
      <c r="C17" t="inlineStr">
        <is>
          <t>03/13/2026</t>
        </is>
      </c>
      <c r="D17" t="inlineStr">
        <is>
          <t>03/13/2026_2</t>
        </is>
      </c>
      <c r="E17" t="inlineStr">
        <is>
          <t>03/13/2026_3</t>
        </is>
      </c>
      <c r="F17" t="inlineStr">
        <is>
          <t>03/16/2026</t>
        </is>
      </c>
      <c r="G17" t="inlineStr">
        <is>
          <t>03/18/2026</t>
        </is>
      </c>
      <c r="H17" t="inlineStr">
        <is>
          <t>03/19/2026</t>
        </is>
      </c>
      <c r="I17" t="inlineStr">
        <is>
          <t>03/19/2026_2</t>
        </is>
      </c>
      <c r="J17" t="inlineStr">
        <is>
          <t>03/26/2026</t>
        </is>
      </c>
      <c r="K17" t="inlineStr">
        <is>
          <t>04/01/2026</t>
        </is>
      </c>
      <c r="L17" t="inlineStr">
        <is>
          <t>04/01/2026_2</t>
        </is>
      </c>
      <c r="M17" t="inlineStr">
        <is>
          <t>06/26/2026</t>
        </is>
      </c>
      <c r="N17" t="inlineStr">
        <is>
          <t>06/30/2026</t>
        </is>
      </c>
      <c r="O17" t="inlineStr">
        <is>
          <t>07/06/2026</t>
        </is>
      </c>
      <c r="P17" t="inlineStr">
        <is>
          <t>07/10/2026</t>
        </is>
      </c>
      <c r="Q17" t="inlineStr">
        <is>
          <t>07/10/2026_2</t>
        </is>
      </c>
      <c r="R17" t="inlineStr">
        <is>
          <t>07/10/2026_3</t>
        </is>
      </c>
      <c r="S17" t="inlineStr">
        <is>
          <t>07/10/2026_4</t>
        </is>
      </c>
      <c r="T17" t="inlineStr">
        <is>
          <t>07/17/2026</t>
        </is>
      </c>
      <c r="U17" t="inlineStr">
        <is>
          <t>07/24/2026</t>
        </is>
      </c>
      <c r="V17" t="inlineStr">
        <is>
          <t>07/31/2026</t>
        </is>
      </c>
      <c r="W17" t="inlineStr">
        <is>
          <t>08/07/2026</t>
        </is>
      </c>
      <c r="X17" t="inlineStr">
        <is>
          <t>08/14/2026</t>
        </is>
      </c>
      <c r="Y17" t="inlineStr">
        <is>
          <t>08/21/2026</t>
        </is>
      </c>
    </row>
    <row r="18">
      <c r="A18" s="3" t="inlineStr">
        <is>
          <t>Accepted an offer</t>
        </is>
      </c>
      <c r="C18" t="n">
        <v>51</v>
      </c>
      <c r="D18" t="n">
        <v>51</v>
      </c>
      <c r="E18" t="n">
        <v>51</v>
      </c>
      <c r="F18" t="n">
        <v>33</v>
      </c>
      <c r="G18" t="n">
        <v>33</v>
      </c>
      <c r="H18" t="n">
        <v>33</v>
      </c>
      <c r="I18" t="n">
        <v>33</v>
      </c>
      <c r="J18" t="n">
        <v>31</v>
      </c>
      <c r="K18" t="n">
        <v>37</v>
      </c>
      <c r="L18" t="n">
        <v>37</v>
      </c>
      <c r="M18" t="n">
        <v>13</v>
      </c>
      <c r="N18" t="n">
        <v>13</v>
      </c>
      <c r="O18" t="n">
        <v>12</v>
      </c>
      <c r="P18" t="n">
        <v>11</v>
      </c>
      <c r="Q18" t="n">
        <v>11</v>
      </c>
      <c r="R18" t="n">
        <v>11</v>
      </c>
      <c r="S18" t="n">
        <v>11</v>
      </c>
      <c r="T18" t="n">
        <v>11</v>
      </c>
      <c r="U18" t="n">
        <v>11</v>
      </c>
      <c r="V18" t="n">
        <v>11</v>
      </c>
      <c r="W18" t="n">
        <v>11</v>
      </c>
      <c r="X18" t="n">
        <v>11</v>
      </c>
      <c r="Y18" t="n">
        <v>11</v>
      </c>
    </row>
    <row r="19">
      <c r="A19" s="3" t="inlineStr">
        <is>
          <t>Actively seeking</t>
        </is>
      </c>
      <c r="B19" s="12" t="n"/>
      <c r="C19" t="n">
        <v>32</v>
      </c>
      <c r="D19" t="n">
        <v>32</v>
      </c>
      <c r="E19" t="n">
        <v>32</v>
      </c>
      <c r="F19" t="n">
        <v>181</v>
      </c>
      <c r="G19" t="n">
        <v>181</v>
      </c>
      <c r="H19" t="n">
        <v>181</v>
      </c>
      <c r="I19" t="n">
        <v>181</v>
      </c>
      <c r="J19" t="n">
        <v>181</v>
      </c>
      <c r="K19" t="n">
        <v>178</v>
      </c>
      <c r="L19" t="n">
        <v>178</v>
      </c>
      <c r="M19" t="n">
        <v>92</v>
      </c>
      <c r="N19" t="n">
        <v>92</v>
      </c>
      <c r="O19" t="n">
        <v>93</v>
      </c>
      <c r="P19" t="n">
        <v>93</v>
      </c>
      <c r="Q19" t="n">
        <v>93</v>
      </c>
      <c r="R19" t="n">
        <v>93</v>
      </c>
      <c r="S19" t="n">
        <v>93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2" t="inlineStr">
        <is>
          <t>No Recent Information Available</t>
        </is>
      </c>
      <c r="B20" s="48" t="n"/>
      <c r="C20" s="51" t="inlineStr">
        <is>
          <t>-</t>
        </is>
      </c>
      <c r="D20" s="51" t="inlineStr">
        <is>
          <t>-</t>
        </is>
      </c>
      <c r="E20" s="51" t="inlineStr">
        <is>
          <t>-</t>
        </is>
      </c>
      <c r="F20" s="51" t="inlineStr">
        <is>
          <t>-</t>
        </is>
      </c>
      <c r="G20" s="51" t="inlineStr">
        <is>
          <t>-</t>
        </is>
      </c>
      <c r="H20" s="51" t="inlineStr">
        <is>
          <t>-</t>
        </is>
      </c>
      <c r="I20" s="51" t="inlineStr">
        <is>
          <t>-</t>
        </is>
      </c>
      <c r="J20" s="51" t="inlineStr">
        <is>
          <t>-</t>
        </is>
      </c>
      <c r="K20" s="51" t="inlineStr">
        <is>
          <t>-</t>
        </is>
      </c>
      <c r="L20" s="51" t="inlineStr">
        <is>
          <t>-</t>
        </is>
      </c>
      <c r="M20" s="51" t="inlineStr">
        <is>
          <t>-</t>
        </is>
      </c>
      <c r="N20" s="51" t="inlineStr">
        <is>
          <t>-</t>
        </is>
      </c>
      <c r="O20" s="51" t="inlineStr">
        <is>
          <t>-</t>
        </is>
      </c>
      <c r="P20" s="51" t="inlineStr">
        <is>
          <t>-</t>
        </is>
      </c>
      <c r="Q20" s="51" t="inlineStr">
        <is>
          <t>-</t>
        </is>
      </c>
      <c r="R20" s="51" t="inlineStr">
        <is>
          <t>-</t>
        </is>
      </c>
      <c r="S20" s="51" t="inlineStr">
        <is>
          <t>-</t>
        </is>
      </c>
      <c r="T20" s="51" t="inlineStr">
        <is>
          <t>-</t>
        </is>
      </c>
      <c r="U20" s="51" t="inlineStr">
        <is>
          <t>-</t>
        </is>
      </c>
      <c r="V20" s="51" t="inlineStr">
        <is>
          <t>-</t>
        </is>
      </c>
      <c r="W20" s="51" t="inlineStr">
        <is>
          <t>-</t>
        </is>
      </c>
      <c r="X20" s="51" t="inlineStr">
        <is>
          <t>-</t>
        </is>
      </c>
      <c r="Y20" s="51" t="inlineStr">
        <is>
          <t>-</t>
        </is>
      </c>
    </row>
    <row r="21">
      <c r="A21" s="3" t="inlineStr">
        <is>
          <t>Not Reported</t>
        </is>
      </c>
      <c r="C21" t="n">
        <v>8</v>
      </c>
      <c r="D21" t="n">
        <v>8</v>
      </c>
      <c r="E21" t="n">
        <v>8</v>
      </c>
      <c r="F21" t="n">
        <v>118</v>
      </c>
      <c r="G21" t="n">
        <v>118</v>
      </c>
      <c r="H21" t="n">
        <v>118</v>
      </c>
      <c r="I21" t="n">
        <v>118</v>
      </c>
      <c r="J21" t="n">
        <v>116</v>
      </c>
      <c r="K21" t="n">
        <v>115</v>
      </c>
      <c r="L21" t="n">
        <v>115</v>
      </c>
      <c r="M21" t="n">
        <v>41</v>
      </c>
      <c r="N21" t="n">
        <v>41</v>
      </c>
      <c r="O21" t="n">
        <v>41</v>
      </c>
      <c r="P21" t="n">
        <v>41</v>
      </c>
      <c r="Q21" t="n">
        <v>41</v>
      </c>
      <c r="R21" t="n">
        <v>41</v>
      </c>
      <c r="S21" t="n">
        <v>41</v>
      </c>
      <c r="T21" t="n">
        <v>41</v>
      </c>
      <c r="U21" t="n">
        <v>41</v>
      </c>
      <c r="V21" t="n">
        <v>41</v>
      </c>
      <c r="W21" t="n">
        <v>41</v>
      </c>
      <c r="X21" t="n">
        <v>40</v>
      </c>
      <c r="Y21" t="n">
        <v>40</v>
      </c>
    </row>
    <row r="22">
      <c r="A22" t="inlineStr">
        <is>
          <t>Not seeking (continuing education)</t>
        </is>
      </c>
      <c r="B22" s="12" t="n"/>
      <c r="C22" t="n">
        <v>23</v>
      </c>
      <c r="D22" t="n">
        <v>23</v>
      </c>
      <c r="E22" t="n">
        <v>23</v>
      </c>
      <c r="F22" t="n">
        <v>20</v>
      </c>
      <c r="G22" t="n">
        <v>20</v>
      </c>
      <c r="H22" t="n">
        <v>20</v>
      </c>
      <c r="I22" t="n">
        <v>20</v>
      </c>
      <c r="J22" t="n">
        <v>19</v>
      </c>
      <c r="K22" t="n">
        <v>22</v>
      </c>
      <c r="L22" t="n">
        <v>22</v>
      </c>
      <c r="M22" t="n">
        <v>6</v>
      </c>
      <c r="N22" t="n">
        <v>6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</row>
    <row r="23">
      <c r="A23" t="inlineStr">
        <is>
          <t>Not seeking (full-time homemaker/stay-at-home parent)</t>
        </is>
      </c>
      <c r="C23" t="n">
        <v>3</v>
      </c>
      <c r="D23" t="n">
        <v>3</v>
      </c>
      <c r="E23" t="n">
        <v>3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s="51" t="inlineStr">
        <is>
          <t>-</t>
        </is>
      </c>
      <c r="N23" s="51" t="inlineStr">
        <is>
          <t>-</t>
        </is>
      </c>
      <c r="O23" s="51" t="inlineStr">
        <is>
          <t>-</t>
        </is>
      </c>
      <c r="P23" s="51" t="inlineStr">
        <is>
          <t>-</t>
        </is>
      </c>
      <c r="Q23" s="51" t="inlineStr">
        <is>
          <t>-</t>
        </is>
      </c>
      <c r="R23" s="51" t="inlineStr">
        <is>
          <t>-</t>
        </is>
      </c>
      <c r="S23" s="51" t="inlineStr">
        <is>
          <t>-</t>
        </is>
      </c>
      <c r="T23" s="51" t="inlineStr">
        <is>
          <t>-</t>
        </is>
      </c>
      <c r="U23" s="51" t="inlineStr">
        <is>
          <t>-</t>
        </is>
      </c>
      <c r="V23" s="51" t="inlineStr">
        <is>
          <t>-</t>
        </is>
      </c>
      <c r="W23" s="51" t="inlineStr">
        <is>
          <t>-</t>
        </is>
      </c>
      <c r="X23" s="51" t="inlineStr">
        <is>
          <t>-</t>
        </is>
      </c>
      <c r="Y23" s="51" t="inlineStr">
        <is>
          <t>-</t>
        </is>
      </c>
    </row>
    <row r="24">
      <c r="A24" t="inlineStr">
        <is>
          <t>Not seeking (other reasons)</t>
        </is>
      </c>
      <c r="B24" s="12" t="n"/>
      <c r="C24" t="n">
        <v>2</v>
      </c>
      <c r="D24" t="n">
        <v>2</v>
      </c>
      <c r="E24" t="n">
        <v>2</v>
      </c>
      <c r="F24" s="51" t="inlineStr">
        <is>
          <t>-</t>
        </is>
      </c>
      <c r="G24" s="51" t="inlineStr">
        <is>
          <t>-</t>
        </is>
      </c>
      <c r="H24" s="51" t="inlineStr">
        <is>
          <t>-</t>
        </is>
      </c>
      <c r="I24" s="51" t="inlineStr">
        <is>
          <t>-</t>
        </is>
      </c>
      <c r="J24" s="51" t="inlineStr">
        <is>
          <t>-</t>
        </is>
      </c>
      <c r="K24" s="51" t="inlineStr">
        <is>
          <t>-</t>
        </is>
      </c>
      <c r="L24" s="51" t="inlineStr">
        <is>
          <t>-</t>
        </is>
      </c>
      <c r="M24" t="n">
        <v>4</v>
      </c>
      <c r="N24" t="n">
        <v>4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</row>
    <row r="25">
      <c r="A25" t="inlineStr">
        <is>
          <t>Not seeking (postponing job search for a specific reason)</t>
        </is>
      </c>
      <c r="C25" t="n">
        <v>1</v>
      </c>
      <c r="D25" t="n">
        <v>1</v>
      </c>
      <c r="E25" t="n">
        <v>1</v>
      </c>
      <c r="F25" s="51" t="inlineStr">
        <is>
          <t>-</t>
        </is>
      </c>
      <c r="G25" s="51" t="inlineStr">
        <is>
          <t>-</t>
        </is>
      </c>
      <c r="H25" s="51" t="inlineStr">
        <is>
          <t>-</t>
        </is>
      </c>
      <c r="I25" s="51" t="inlineStr">
        <is>
          <t>-</t>
        </is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2" t="inlineStr">
        <is>
          <t>Not seeking (returning to a previous company)</t>
        </is>
      </c>
      <c r="B26" s="48" t="n"/>
      <c r="C26" s="51" t="inlineStr">
        <is>
          <t>-</t>
        </is>
      </c>
      <c r="D26" s="51" t="inlineStr">
        <is>
          <t>-</t>
        </is>
      </c>
      <c r="E26" s="51" t="inlineStr">
        <is>
          <t>-</t>
        </is>
      </c>
      <c r="F26" s="51" t="inlineStr">
        <is>
          <t>-</t>
        </is>
      </c>
      <c r="G26" s="51" t="inlineStr">
        <is>
          <t>-</t>
        </is>
      </c>
      <c r="H26" s="51" t="inlineStr">
        <is>
          <t>-</t>
        </is>
      </c>
      <c r="I26" s="51" t="inlineStr">
        <is>
          <t>-</t>
        </is>
      </c>
      <c r="J26" s="51" t="inlineStr">
        <is>
          <t>-</t>
        </is>
      </c>
      <c r="K26" s="51" t="inlineStr">
        <is>
          <t>-</t>
        </is>
      </c>
      <c r="L26" s="51" t="inlineStr">
        <is>
          <t>-</t>
        </is>
      </c>
      <c r="M26" s="51" t="inlineStr">
        <is>
          <t>-</t>
        </is>
      </c>
      <c r="N26" s="51" t="inlineStr">
        <is>
          <t>-</t>
        </is>
      </c>
      <c r="O26" s="51" t="inlineStr">
        <is>
          <t>-</t>
        </is>
      </c>
      <c r="P26" s="51" t="inlineStr">
        <is>
          <t>-</t>
        </is>
      </c>
      <c r="Q26" s="51" t="inlineStr">
        <is>
          <t>-</t>
        </is>
      </c>
      <c r="R26" s="51" t="inlineStr">
        <is>
          <t>-</t>
        </is>
      </c>
      <c r="S26" s="51" t="inlineStr">
        <is>
          <t>-</t>
        </is>
      </c>
      <c r="T26" s="51" t="inlineStr">
        <is>
          <t>-</t>
        </is>
      </c>
      <c r="U26" s="51" t="inlineStr">
        <is>
          <t>-</t>
        </is>
      </c>
      <c r="V26" s="51" t="inlineStr">
        <is>
          <t>-</t>
        </is>
      </c>
      <c r="W26" s="51" t="inlineStr">
        <is>
          <t>-</t>
        </is>
      </c>
      <c r="X26" s="51" t="inlineStr">
        <is>
          <t>-</t>
        </is>
      </c>
      <c r="Y26" s="51" t="inlineStr">
        <is>
          <t>-</t>
        </is>
      </c>
    </row>
    <row r="27">
      <c r="A27" s="12" t="inlineStr">
        <is>
          <t>Not seeking (starting a new business as owner)</t>
        </is>
      </c>
      <c r="B27" s="48" t="n"/>
      <c r="C27" s="68" t="inlineStr">
        <is>
          <t>-</t>
        </is>
      </c>
      <c r="D27" s="68" t="inlineStr">
        <is>
          <t>-</t>
        </is>
      </c>
      <c r="E27" s="68" t="inlineStr">
        <is>
          <t>-</t>
        </is>
      </c>
      <c r="F27" s="67" t="n">
        <v>1</v>
      </c>
      <c r="G27" s="67" t="n">
        <v>1</v>
      </c>
      <c r="H27" s="67" t="n">
        <v>1</v>
      </c>
      <c r="I27" s="67" t="n">
        <v>1</v>
      </c>
      <c r="J27" s="67" t="n">
        <v>1</v>
      </c>
      <c r="K27" s="67" t="n">
        <v>3</v>
      </c>
      <c r="L27" s="67" t="n">
        <v>3</v>
      </c>
      <c r="M27" s="67" t="n">
        <v>2</v>
      </c>
      <c r="N27" s="67" t="n">
        <v>2</v>
      </c>
      <c r="O27" s="67" t="n">
        <v>2</v>
      </c>
      <c r="P27" s="67" t="n">
        <v>2</v>
      </c>
      <c r="Q27" s="67" t="n">
        <v>2</v>
      </c>
      <c r="R27" s="67" t="n">
        <v>2</v>
      </c>
      <c r="S27" s="67" t="n">
        <v>2</v>
      </c>
      <c r="T27" s="67" t="n">
        <v>2</v>
      </c>
      <c r="U27" s="67" t="n">
        <v>2</v>
      </c>
      <c r="V27" s="67" t="n">
        <v>2</v>
      </c>
      <c r="W27" s="67" t="n">
        <v>2</v>
      </c>
      <c r="X27" s="67" t="n">
        <v>2</v>
      </c>
      <c r="Y27" s="67" t="n">
        <v>2</v>
      </c>
    </row>
    <row r="28">
      <c r="A28" s="5" t="inlineStr">
        <is>
          <t>Class Size</t>
        </is>
      </c>
      <c r="B28" s="14" t="n">
        <v>0</v>
      </c>
      <c r="C28" t="n">
        <v>120</v>
      </c>
      <c r="D28" t="n">
        <v>120</v>
      </c>
      <c r="E28" t="n">
        <v>120</v>
      </c>
      <c r="F28" t="n">
        <v>355</v>
      </c>
      <c r="G28" t="n">
        <v>355</v>
      </c>
      <c r="H28" t="n">
        <v>355</v>
      </c>
      <c r="I28" t="n">
        <v>355</v>
      </c>
      <c r="J28" t="n">
        <v>351</v>
      </c>
      <c r="K28" t="n">
        <v>358</v>
      </c>
      <c r="L28" t="n">
        <v>358</v>
      </c>
      <c r="M28" t="n">
        <v>159</v>
      </c>
      <c r="N28" t="n">
        <v>159</v>
      </c>
      <c r="O28" t="n">
        <v>156</v>
      </c>
      <c r="P28" t="n">
        <v>155</v>
      </c>
      <c r="Q28" t="n">
        <v>155</v>
      </c>
      <c r="R28" t="n">
        <v>155</v>
      </c>
      <c r="S28" t="n">
        <v>155</v>
      </c>
      <c r="T28" t="n">
        <v>156</v>
      </c>
      <c r="U28" t="n">
        <v>156</v>
      </c>
      <c r="V28" t="n">
        <v>156</v>
      </c>
      <c r="W28" t="n">
        <v>156</v>
      </c>
      <c r="X28" t="n">
        <v>155</v>
      </c>
      <c r="Y28" t="n">
        <v>155</v>
      </c>
    </row>
    <row r="29">
      <c r="A29" s="3" t="inlineStr">
        <is>
          <t>% Placed</t>
        </is>
      </c>
      <c r="B29" s="18" t="n">
        <v>0</v>
      </c>
      <c r="C29" s="22" t="n">
        <v>0.5604</v>
      </c>
      <c r="D29" s="22" t="n">
        <v>0.5604</v>
      </c>
      <c r="E29" s="22" t="n">
        <v>0.5604</v>
      </c>
      <c r="F29" s="22" t="n">
        <v>0.09939999999999999</v>
      </c>
      <c r="G29" s="22" t="n">
        <v>0.09939999999999999</v>
      </c>
      <c r="H29" s="22" t="n">
        <v>0.09939999999999999</v>
      </c>
      <c r="I29" s="22" t="n">
        <v>0.09939999999999999</v>
      </c>
      <c r="J29" s="22" t="n">
        <v>0.09449999999999999</v>
      </c>
      <c r="K29" s="22" t="n">
        <v>0.1121</v>
      </c>
      <c r="L29" s="22" t="n">
        <v>0.1121</v>
      </c>
      <c r="M29" s="22" t="n">
        <v>0.08900000000000001</v>
      </c>
      <c r="N29" s="22" t="n">
        <v>0.08900000000000001</v>
      </c>
      <c r="O29" s="22" t="n">
        <v>0.08220000000000001</v>
      </c>
      <c r="P29" s="22" t="n">
        <v>0.0759</v>
      </c>
      <c r="Q29" s="22" t="n">
        <v>0.0759</v>
      </c>
      <c r="R29" s="22" t="n">
        <v>0.0759</v>
      </c>
      <c r="S29" s="22" t="n">
        <v>0.0759</v>
      </c>
      <c r="T29" s="22" t="n">
        <v>0.07530000000000001</v>
      </c>
      <c r="U29" s="22" t="n">
        <v>0.07530000000000001</v>
      </c>
      <c r="V29" s="22" t="n">
        <v>0.07530000000000001</v>
      </c>
      <c r="W29" s="22" t="n">
        <v>0.07530000000000001</v>
      </c>
      <c r="X29" s="22" t="n">
        <v>0.0759</v>
      </c>
      <c r="Y29" s="22" t="n">
        <v>0.0759</v>
      </c>
    </row>
    <row r="32" ht="15.6" customHeight="1" s="65">
      <c r="A32" s="4" t="inlineStr">
        <is>
          <t>BSEDM - Most Recent Friday</t>
        </is>
      </c>
    </row>
    <row r="33">
      <c r="A33" t="inlineStr">
        <is>
          <t>Job Search Status</t>
        </is>
      </c>
      <c r="B33" s="21" t="inlineStr">
        <is>
          <t>08/21/2026</t>
        </is>
      </c>
    </row>
    <row r="34">
      <c r="A34" s="3" t="inlineStr">
        <is>
          <t>Accepted an offer</t>
        </is>
      </c>
      <c r="B34" t="n">
        <v>8</v>
      </c>
    </row>
    <row r="35">
      <c r="A35" s="3" t="inlineStr">
        <is>
          <t>Actively seeking</t>
        </is>
      </c>
      <c r="B35" t="n">
        <v>10</v>
      </c>
    </row>
    <row r="36">
      <c r="A36" s="45" t="inlineStr">
        <is>
          <t>No Recent Information Available</t>
        </is>
      </c>
      <c r="B36" s="48" t="inlineStr">
        <is>
          <t>-</t>
        </is>
      </c>
    </row>
    <row r="37">
      <c r="A37" s="3" t="inlineStr">
        <is>
          <t>Not Reported</t>
        </is>
      </c>
      <c r="B37" t="n">
        <v>171</v>
      </c>
    </row>
    <row r="38">
      <c r="A38" t="inlineStr">
        <is>
          <t>Not seeking (continuing education)</t>
        </is>
      </c>
      <c r="B38" t="n">
        <v>1</v>
      </c>
    </row>
    <row r="39">
      <c r="A39" t="inlineStr">
        <is>
          <t>Not seeking (full-time homemaker/stay-at-home parent)</t>
        </is>
      </c>
      <c r="B39" t="n">
        <v>2</v>
      </c>
    </row>
    <row r="40">
      <c r="A40" s="12" t="inlineStr">
        <is>
          <t>Not seeking (other reasons)</t>
        </is>
      </c>
      <c r="B40" s="48" t="inlineStr">
        <is>
          <t>-</t>
        </is>
      </c>
    </row>
    <row r="41">
      <c r="A41" t="inlineStr">
        <is>
          <t>Not seeking (postponing job search for a specific reason)</t>
        </is>
      </c>
      <c r="B41" s="51" t="inlineStr">
        <is>
          <t>-</t>
        </is>
      </c>
    </row>
    <row r="42">
      <c r="A42" s="12" t="inlineStr">
        <is>
          <t>Not seeking (returning to a previous company)</t>
        </is>
      </c>
      <c r="B42" s="48" t="inlineStr">
        <is>
          <t>-</t>
        </is>
      </c>
    </row>
    <row r="43">
      <c r="A43" t="inlineStr">
        <is>
          <t>Not seeking (starting a new business as owner)</t>
        </is>
      </c>
      <c r="B43" t="n">
        <v>2</v>
      </c>
    </row>
    <row r="44">
      <c r="A44" s="5" t="inlineStr">
        <is>
          <t>Class Size</t>
        </is>
      </c>
      <c r="B44" s="49" t="n">
        <v>194</v>
      </c>
    </row>
    <row r="45">
      <c r="A45" s="3" t="inlineStr">
        <is>
          <t>% Placed</t>
        </is>
      </c>
      <c r="B45" s="50" t="n">
        <v>0.0423</v>
      </c>
    </row>
    <row r="46">
      <c r="A46" s="3" t="n"/>
      <c r="B46" s="1" t="n"/>
      <c r="C46" s="1" t="n"/>
      <c r="D46" s="1" t="n"/>
    </row>
    <row r="47" ht="15.6" customHeight="1" s="65">
      <c r="A47" s="4" t="inlineStr">
        <is>
          <t>BSEDM - Weekly History</t>
        </is>
      </c>
      <c r="B47" s="1" t="n"/>
      <c r="C47" s="1" t="n"/>
      <c r="D47" s="1" t="n"/>
    </row>
    <row r="48">
      <c r="A48" s="19" t="inlineStr">
        <is>
          <t>Job Search Status</t>
        </is>
      </c>
      <c r="B48" s="21" t="inlineStr">
        <is>
          <t>Column1</t>
        </is>
      </c>
      <c r="C48" t="inlineStr">
        <is>
          <t>03/13/2026</t>
        </is>
      </c>
      <c r="D48" t="inlineStr">
        <is>
          <t>03/13/2026_2</t>
        </is>
      </c>
      <c r="E48" t="inlineStr">
        <is>
          <t>03/13/2026_3</t>
        </is>
      </c>
      <c r="F48" t="inlineStr">
        <is>
          <t>03/16/2026</t>
        </is>
      </c>
      <c r="G48" t="inlineStr">
        <is>
          <t>03/18/2026</t>
        </is>
      </c>
      <c r="H48" t="inlineStr">
        <is>
          <t>03/19/2026</t>
        </is>
      </c>
      <c r="I48" t="inlineStr">
        <is>
          <t>03/19/2026_2</t>
        </is>
      </c>
      <c r="J48" t="inlineStr">
        <is>
          <t>03/26/2026</t>
        </is>
      </c>
      <c r="K48" t="inlineStr">
        <is>
          <t>04/01/2026</t>
        </is>
      </c>
      <c r="L48" t="inlineStr">
        <is>
          <t>04/01/2026_2</t>
        </is>
      </c>
      <c r="M48" t="inlineStr">
        <is>
          <t>06/26/2026</t>
        </is>
      </c>
      <c r="N48" t="inlineStr">
        <is>
          <t>06/30/2026</t>
        </is>
      </c>
      <c r="O48" t="inlineStr">
        <is>
          <t>07/06/2026</t>
        </is>
      </c>
      <c r="P48" t="inlineStr">
        <is>
          <t>07/10/2026</t>
        </is>
      </c>
      <c r="Q48" t="inlineStr">
        <is>
          <t>07/10/2026_2</t>
        </is>
      </c>
      <c r="R48" t="inlineStr">
        <is>
          <t>07/10/2026_3</t>
        </is>
      </c>
      <c r="S48" t="inlineStr">
        <is>
          <t>07/10/2026_4</t>
        </is>
      </c>
      <c r="T48" t="inlineStr">
        <is>
          <t>07/17/2026</t>
        </is>
      </c>
      <c r="U48" t="inlineStr">
        <is>
          <t>07/24/2026</t>
        </is>
      </c>
      <c r="V48" t="inlineStr">
        <is>
          <t>07/31/2026</t>
        </is>
      </c>
      <c r="W48" t="inlineStr">
        <is>
          <t>08/07/2026</t>
        </is>
      </c>
      <c r="X48" t="inlineStr">
        <is>
          <t>08/14/2026</t>
        </is>
      </c>
      <c r="Y48" t="inlineStr">
        <is>
          <t>08/21/2026</t>
        </is>
      </c>
    </row>
    <row r="49">
      <c r="A49" s="3" t="inlineStr">
        <is>
          <t>Accepted an offer</t>
        </is>
      </c>
      <c r="C49" t="n">
        <v>36</v>
      </c>
      <c r="D49" t="n">
        <v>36</v>
      </c>
      <c r="E49" t="n">
        <v>36</v>
      </c>
      <c r="F49" t="n">
        <v>17</v>
      </c>
      <c r="G49" t="n">
        <v>17</v>
      </c>
      <c r="H49" t="n">
        <v>17</v>
      </c>
      <c r="I49" t="n">
        <v>17</v>
      </c>
      <c r="J49" t="n">
        <v>17</v>
      </c>
      <c r="K49" t="n">
        <v>16</v>
      </c>
      <c r="L49" t="n">
        <v>16</v>
      </c>
      <c r="M49" t="n">
        <v>12</v>
      </c>
      <c r="N49" t="n">
        <v>12</v>
      </c>
      <c r="O49" t="n">
        <v>8</v>
      </c>
      <c r="P49" t="n">
        <v>7</v>
      </c>
      <c r="Q49" t="n">
        <v>7</v>
      </c>
      <c r="R49" t="n">
        <v>7</v>
      </c>
      <c r="S49" t="n">
        <v>7</v>
      </c>
      <c r="T49" t="n">
        <v>7</v>
      </c>
      <c r="U49" t="n">
        <v>7</v>
      </c>
      <c r="V49" t="n">
        <v>7</v>
      </c>
      <c r="W49" t="n">
        <v>7</v>
      </c>
      <c r="X49" t="n">
        <v>8</v>
      </c>
      <c r="Y49" t="n">
        <v>8</v>
      </c>
    </row>
    <row r="50">
      <c r="A50" s="3" t="inlineStr">
        <is>
          <t>Actively seeking</t>
        </is>
      </c>
      <c r="C50" t="n">
        <v>77</v>
      </c>
      <c r="D50" t="n">
        <v>77</v>
      </c>
      <c r="E50" t="n">
        <v>77</v>
      </c>
      <c r="F50" t="n">
        <v>68</v>
      </c>
      <c r="G50" t="n">
        <v>70</v>
      </c>
      <c r="H50" t="n">
        <v>70</v>
      </c>
      <c r="I50" t="n">
        <v>70</v>
      </c>
      <c r="J50" t="n">
        <v>71</v>
      </c>
      <c r="K50" t="n">
        <v>71</v>
      </c>
      <c r="L50" t="n">
        <v>71</v>
      </c>
      <c r="M50" t="n">
        <v>13</v>
      </c>
      <c r="N50" t="n">
        <v>13</v>
      </c>
      <c r="O50" t="n">
        <v>10</v>
      </c>
      <c r="P50" t="n">
        <v>10</v>
      </c>
      <c r="Q50" t="n">
        <v>10</v>
      </c>
      <c r="R50" t="n">
        <v>10</v>
      </c>
      <c r="S50" t="n">
        <v>10</v>
      </c>
      <c r="T50" t="n">
        <v>10</v>
      </c>
      <c r="U50" t="n">
        <v>10</v>
      </c>
      <c r="V50" t="n">
        <v>10</v>
      </c>
      <c r="W50" t="n">
        <v>11</v>
      </c>
      <c r="X50" t="n">
        <v>10</v>
      </c>
      <c r="Y50" t="n">
        <v>10</v>
      </c>
    </row>
    <row r="51">
      <c r="A51" s="45" t="inlineStr">
        <is>
          <t>No Recent Information Available</t>
        </is>
      </c>
      <c r="B51" s="48" t="n"/>
      <c r="C51" s="51" t="inlineStr">
        <is>
          <t>-</t>
        </is>
      </c>
      <c r="D51" s="51" t="inlineStr">
        <is>
          <t>-</t>
        </is>
      </c>
      <c r="E51" s="51" t="inlineStr">
        <is>
          <t>-</t>
        </is>
      </c>
      <c r="F51" s="51" t="inlineStr">
        <is>
          <t>-</t>
        </is>
      </c>
      <c r="G51" s="51" t="inlineStr">
        <is>
          <t>-</t>
        </is>
      </c>
      <c r="H51" s="51" t="inlineStr">
        <is>
          <t>-</t>
        </is>
      </c>
      <c r="I51" s="51" t="inlineStr">
        <is>
          <t>-</t>
        </is>
      </c>
      <c r="J51" s="51" t="inlineStr">
        <is>
          <t>-</t>
        </is>
      </c>
      <c r="K51" s="51" t="inlineStr">
        <is>
          <t>-</t>
        </is>
      </c>
      <c r="L51" s="51" t="inlineStr">
        <is>
          <t>-</t>
        </is>
      </c>
      <c r="M51" s="51" t="inlineStr">
        <is>
          <t>-</t>
        </is>
      </c>
      <c r="N51" s="51" t="inlineStr">
        <is>
          <t>-</t>
        </is>
      </c>
      <c r="O51" s="51" t="inlineStr">
        <is>
          <t>-</t>
        </is>
      </c>
      <c r="P51" s="51" t="inlineStr">
        <is>
          <t>-</t>
        </is>
      </c>
      <c r="Q51" s="51" t="inlineStr">
        <is>
          <t>-</t>
        </is>
      </c>
      <c r="R51" s="51" t="inlineStr">
        <is>
          <t>-</t>
        </is>
      </c>
      <c r="S51" s="51" t="inlineStr">
        <is>
          <t>-</t>
        </is>
      </c>
      <c r="T51" s="51" t="inlineStr">
        <is>
          <t>-</t>
        </is>
      </c>
      <c r="U51" s="51" t="inlineStr">
        <is>
          <t>-</t>
        </is>
      </c>
      <c r="V51" s="51" t="inlineStr">
        <is>
          <t>-</t>
        </is>
      </c>
      <c r="W51" s="51" t="inlineStr">
        <is>
          <t>-</t>
        </is>
      </c>
      <c r="X51" s="51" t="inlineStr">
        <is>
          <t>-</t>
        </is>
      </c>
      <c r="Y51" s="51" t="inlineStr">
        <is>
          <t>-</t>
        </is>
      </c>
    </row>
    <row r="52">
      <c r="A52" s="3" t="inlineStr">
        <is>
          <t>Not Reported</t>
        </is>
      </c>
      <c r="C52" t="n">
        <v>45</v>
      </c>
      <c r="D52" t="n">
        <v>45</v>
      </c>
      <c r="E52" t="n">
        <v>45</v>
      </c>
      <c r="F52" t="n">
        <v>205</v>
      </c>
      <c r="G52" t="n">
        <v>202</v>
      </c>
      <c r="H52" t="n">
        <v>202</v>
      </c>
      <c r="I52" t="n">
        <v>202</v>
      </c>
      <c r="J52" t="n">
        <v>199</v>
      </c>
      <c r="K52" t="n">
        <v>199</v>
      </c>
      <c r="L52" t="n">
        <v>199</v>
      </c>
      <c r="M52" t="n">
        <v>173</v>
      </c>
      <c r="N52" t="n">
        <v>173</v>
      </c>
      <c r="O52" t="n">
        <v>172</v>
      </c>
      <c r="P52" t="n">
        <v>172</v>
      </c>
      <c r="Q52" t="n">
        <v>172</v>
      </c>
      <c r="R52" t="n">
        <v>172</v>
      </c>
      <c r="S52" t="n">
        <v>172</v>
      </c>
      <c r="T52" t="n">
        <v>172</v>
      </c>
      <c r="U52" t="n">
        <v>172</v>
      </c>
      <c r="V52" t="n">
        <v>172</v>
      </c>
      <c r="W52" t="n">
        <v>171</v>
      </c>
      <c r="X52" t="n">
        <v>171</v>
      </c>
      <c r="Y52" t="n">
        <v>171</v>
      </c>
    </row>
    <row r="53">
      <c r="A53" t="inlineStr">
        <is>
          <t>Not seeking (continuing education)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2</v>
      </c>
      <c r="L53" t="n">
        <v>2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</row>
    <row r="54">
      <c r="A54" t="inlineStr">
        <is>
          <t>Not seeking (full-time homemaker/stay-at-home parent)</t>
        </is>
      </c>
      <c r="C54" t="n">
        <v>5</v>
      </c>
      <c r="D54" t="n">
        <v>5</v>
      </c>
      <c r="E54" t="n">
        <v>5</v>
      </c>
      <c r="F54" t="n">
        <v>3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2</v>
      </c>
      <c r="N54" t="n">
        <v>2</v>
      </c>
      <c r="O54" t="n">
        <v>2</v>
      </c>
      <c r="P54" t="n">
        <v>2</v>
      </c>
      <c r="Q54" t="n">
        <v>2</v>
      </c>
      <c r="R54" t="n">
        <v>2</v>
      </c>
      <c r="S54" t="n">
        <v>2</v>
      </c>
      <c r="T54" t="n">
        <v>2</v>
      </c>
      <c r="U54" t="n">
        <v>2</v>
      </c>
      <c r="V54" t="n">
        <v>2</v>
      </c>
      <c r="W54" t="n">
        <v>2</v>
      </c>
      <c r="X54" t="n">
        <v>2</v>
      </c>
      <c r="Y54" t="n">
        <v>2</v>
      </c>
    </row>
    <row r="55">
      <c r="A55" s="12" t="inlineStr">
        <is>
          <t>Not seeking (other reasons)</t>
        </is>
      </c>
      <c r="B55" s="48" t="n"/>
      <c r="C55" t="n">
        <v>2</v>
      </c>
      <c r="D55" t="n">
        <v>2</v>
      </c>
      <c r="E55" t="n">
        <v>2</v>
      </c>
      <c r="F55" s="51" t="inlineStr">
        <is>
          <t>-</t>
        </is>
      </c>
      <c r="G55" s="51" t="inlineStr">
        <is>
          <t>-</t>
        </is>
      </c>
      <c r="H55" s="51" t="inlineStr">
        <is>
          <t>-</t>
        </is>
      </c>
      <c r="I55" s="51" t="inlineStr">
        <is>
          <t>-</t>
        </is>
      </c>
      <c r="J55" s="51" t="inlineStr">
        <is>
          <t>-</t>
        </is>
      </c>
      <c r="K55" s="51" t="inlineStr">
        <is>
          <t>-</t>
        </is>
      </c>
      <c r="L55" s="51" t="inlineStr">
        <is>
          <t>-</t>
        </is>
      </c>
      <c r="M55" s="51" t="inlineStr">
        <is>
          <t>-</t>
        </is>
      </c>
      <c r="N55" s="51" t="inlineStr">
        <is>
          <t>-</t>
        </is>
      </c>
      <c r="O55" s="51" t="inlineStr">
        <is>
          <t>-</t>
        </is>
      </c>
      <c r="P55" s="51" t="inlineStr">
        <is>
          <t>-</t>
        </is>
      </c>
      <c r="Q55" s="51" t="inlineStr">
        <is>
          <t>-</t>
        </is>
      </c>
      <c r="R55" s="51" t="inlineStr">
        <is>
          <t>-</t>
        </is>
      </c>
      <c r="S55" s="51" t="inlineStr">
        <is>
          <t>-</t>
        </is>
      </c>
      <c r="T55" s="51" t="inlineStr">
        <is>
          <t>-</t>
        </is>
      </c>
      <c r="U55" s="51" t="inlineStr">
        <is>
          <t>-</t>
        </is>
      </c>
      <c r="V55" s="51" t="inlineStr">
        <is>
          <t>-</t>
        </is>
      </c>
      <c r="W55" s="51" t="inlineStr">
        <is>
          <t>-</t>
        </is>
      </c>
      <c r="X55" s="51" t="inlineStr">
        <is>
          <t>-</t>
        </is>
      </c>
      <c r="Y55" s="51" t="inlineStr">
        <is>
          <t>-</t>
        </is>
      </c>
    </row>
    <row r="56">
      <c r="A56" t="inlineStr">
        <is>
          <t>Not seeking (postponing job search for a specific reason)</t>
        </is>
      </c>
      <c r="C56" t="n">
        <v>1</v>
      </c>
      <c r="D56" t="n">
        <v>1</v>
      </c>
      <c r="E56" t="n">
        <v>1</v>
      </c>
      <c r="F56" s="51" t="inlineStr">
        <is>
          <t>-</t>
        </is>
      </c>
      <c r="G56" s="51" t="inlineStr">
        <is>
          <t>-</t>
        </is>
      </c>
      <c r="H56" s="51" t="inlineStr">
        <is>
          <t>-</t>
        </is>
      </c>
      <c r="I56" s="51" t="inlineStr">
        <is>
          <t>-</t>
        </is>
      </c>
      <c r="J56" s="51" t="inlineStr">
        <is>
          <t>-</t>
        </is>
      </c>
      <c r="K56" s="51" t="inlineStr">
        <is>
          <t>-</t>
        </is>
      </c>
      <c r="L56" s="51" t="inlineStr">
        <is>
          <t>-</t>
        </is>
      </c>
      <c r="M56" t="n">
        <v>1</v>
      </c>
      <c r="N56" t="n">
        <v>1</v>
      </c>
      <c r="O56" s="51" t="inlineStr">
        <is>
          <t>-</t>
        </is>
      </c>
      <c r="P56" s="51" t="inlineStr">
        <is>
          <t>-</t>
        </is>
      </c>
      <c r="Q56" s="51" t="inlineStr">
        <is>
          <t>-</t>
        </is>
      </c>
      <c r="R56" s="51" t="inlineStr">
        <is>
          <t>-</t>
        </is>
      </c>
      <c r="S56" s="51" t="inlineStr">
        <is>
          <t>-</t>
        </is>
      </c>
      <c r="T56" s="51" t="inlineStr">
        <is>
          <t>-</t>
        </is>
      </c>
      <c r="U56" s="51" t="inlineStr">
        <is>
          <t>-</t>
        </is>
      </c>
      <c r="V56" s="51" t="inlineStr">
        <is>
          <t>-</t>
        </is>
      </c>
      <c r="W56" s="51" t="inlineStr">
        <is>
          <t>-</t>
        </is>
      </c>
      <c r="X56" s="51" t="inlineStr">
        <is>
          <t>-</t>
        </is>
      </c>
      <c r="Y56" s="51" t="inlineStr">
        <is>
          <t>-</t>
        </is>
      </c>
    </row>
    <row r="57">
      <c r="A57" s="12" t="inlineStr">
        <is>
          <t>Not seeking (returning to a previous company)</t>
        </is>
      </c>
      <c r="B57" s="48" t="n"/>
      <c r="C57" s="51" t="inlineStr">
        <is>
          <t>-</t>
        </is>
      </c>
      <c r="D57" s="51" t="inlineStr">
        <is>
          <t>-</t>
        </is>
      </c>
      <c r="E57" s="51" t="inlineStr">
        <is>
          <t>-</t>
        </is>
      </c>
      <c r="F57" s="51" t="inlineStr">
        <is>
          <t>-</t>
        </is>
      </c>
      <c r="G57" s="51" t="inlineStr">
        <is>
          <t>-</t>
        </is>
      </c>
      <c r="H57" s="51" t="inlineStr">
        <is>
          <t>-</t>
        </is>
      </c>
      <c r="I57" s="51" t="inlineStr">
        <is>
          <t>-</t>
        </is>
      </c>
      <c r="J57" s="51" t="inlineStr">
        <is>
          <t>-</t>
        </is>
      </c>
      <c r="K57" s="51" t="inlineStr">
        <is>
          <t>-</t>
        </is>
      </c>
      <c r="L57" s="51" t="inlineStr">
        <is>
          <t>-</t>
        </is>
      </c>
      <c r="M57" s="51" t="inlineStr">
        <is>
          <t>-</t>
        </is>
      </c>
      <c r="N57" s="51" t="inlineStr">
        <is>
          <t>-</t>
        </is>
      </c>
      <c r="O57" s="51" t="inlineStr">
        <is>
          <t>-</t>
        </is>
      </c>
      <c r="P57" s="51" t="inlineStr">
        <is>
          <t>-</t>
        </is>
      </c>
      <c r="Q57" s="51" t="inlineStr">
        <is>
          <t>-</t>
        </is>
      </c>
      <c r="R57" s="51" t="inlineStr">
        <is>
          <t>-</t>
        </is>
      </c>
      <c r="S57" s="51" t="inlineStr">
        <is>
          <t>-</t>
        </is>
      </c>
      <c r="T57" s="51" t="inlineStr">
        <is>
          <t>-</t>
        </is>
      </c>
      <c r="U57" s="51" t="inlineStr">
        <is>
          <t>-</t>
        </is>
      </c>
      <c r="V57" s="51" t="inlineStr">
        <is>
          <t>-</t>
        </is>
      </c>
      <c r="W57" s="51" t="inlineStr">
        <is>
          <t>-</t>
        </is>
      </c>
      <c r="X57" s="51" t="inlineStr">
        <is>
          <t>-</t>
        </is>
      </c>
      <c r="Y57" s="51" t="inlineStr">
        <is>
          <t>-</t>
        </is>
      </c>
    </row>
    <row r="58">
      <c r="A58" t="inlineStr">
        <is>
          <t>Not seeking (starting a new business as owner)</t>
        </is>
      </c>
      <c r="C58" s="67" t="n">
        <v>3</v>
      </c>
      <c r="D58" s="67" t="n">
        <v>3</v>
      </c>
      <c r="E58" s="67" t="n">
        <v>3</v>
      </c>
      <c r="F58" s="67" t="n">
        <v>2</v>
      </c>
      <c r="G58" s="67" t="n">
        <v>2</v>
      </c>
      <c r="H58" s="67" t="n">
        <v>2</v>
      </c>
      <c r="I58" s="67" t="n">
        <v>2</v>
      </c>
      <c r="J58" s="67" t="n">
        <v>3</v>
      </c>
      <c r="K58" s="67" t="n">
        <v>3</v>
      </c>
      <c r="L58" s="67" t="n">
        <v>3</v>
      </c>
      <c r="M58" s="67" t="n">
        <v>4</v>
      </c>
      <c r="N58" s="67" t="n">
        <v>4</v>
      </c>
      <c r="O58" s="67" t="n">
        <v>2</v>
      </c>
      <c r="P58" s="67" t="n">
        <v>2</v>
      </c>
      <c r="Q58" s="67" t="n">
        <v>2</v>
      </c>
      <c r="R58" s="67" t="n">
        <v>2</v>
      </c>
      <c r="S58" s="67" t="n">
        <v>2</v>
      </c>
      <c r="T58" s="67" t="n">
        <v>2</v>
      </c>
      <c r="U58" s="67" t="n">
        <v>2</v>
      </c>
      <c r="V58" s="67" t="n">
        <v>2</v>
      </c>
      <c r="W58" s="67" t="n">
        <v>2</v>
      </c>
      <c r="X58" s="67" t="n">
        <v>2</v>
      </c>
      <c r="Y58" s="67" t="n">
        <v>2</v>
      </c>
    </row>
    <row r="59">
      <c r="A59" s="5" t="inlineStr">
        <is>
          <t>Class Size</t>
        </is>
      </c>
      <c r="B59" s="14" t="n">
        <v>0</v>
      </c>
      <c r="C59" t="n">
        <v>170</v>
      </c>
      <c r="D59" t="n">
        <v>170</v>
      </c>
      <c r="E59" t="n">
        <v>170</v>
      </c>
      <c r="F59" t="n">
        <v>296</v>
      </c>
      <c r="G59" t="n">
        <v>295</v>
      </c>
      <c r="H59" t="n">
        <v>295</v>
      </c>
      <c r="I59" t="n">
        <v>295</v>
      </c>
      <c r="J59" t="n">
        <v>294</v>
      </c>
      <c r="K59" t="n">
        <v>294</v>
      </c>
      <c r="L59" t="n">
        <v>294</v>
      </c>
      <c r="M59" t="n">
        <v>206</v>
      </c>
      <c r="N59" t="n">
        <v>206</v>
      </c>
      <c r="O59" t="n">
        <v>195</v>
      </c>
      <c r="P59" t="n">
        <v>194</v>
      </c>
      <c r="Q59" t="n">
        <v>194</v>
      </c>
      <c r="R59" t="n">
        <v>194</v>
      </c>
      <c r="S59" t="n">
        <v>194</v>
      </c>
      <c r="T59" t="n">
        <v>194</v>
      </c>
      <c r="U59" t="n">
        <v>194</v>
      </c>
      <c r="V59" t="n">
        <v>194</v>
      </c>
      <c r="W59" t="n">
        <v>194</v>
      </c>
      <c r="X59" t="n">
        <v>194</v>
      </c>
      <c r="Y59" t="n">
        <v>194</v>
      </c>
    </row>
    <row r="60">
      <c r="A60" s="3" t="inlineStr">
        <is>
          <t>% Placed</t>
        </is>
      </c>
      <c r="B60" s="22" t="n">
        <v>0</v>
      </c>
      <c r="C60" s="22" t="n">
        <v>0.2278</v>
      </c>
      <c r="D60" s="22" t="n">
        <v>0.2278</v>
      </c>
      <c r="E60" s="22" t="n">
        <v>0.2278</v>
      </c>
      <c r="F60" s="22" t="n">
        <v>0.05860000000000001</v>
      </c>
      <c r="G60" s="22" t="n">
        <v>0.0588</v>
      </c>
      <c r="H60" s="22" t="n">
        <v>0.0588</v>
      </c>
      <c r="I60" s="22" t="n">
        <v>0.0588</v>
      </c>
      <c r="J60" s="22" t="n">
        <v>0.0592</v>
      </c>
      <c r="K60" s="22" t="n">
        <v>0.0559</v>
      </c>
      <c r="L60" s="22" t="n">
        <v>0.0559</v>
      </c>
      <c r="M60" s="22" t="n">
        <v>0.06059999999999999</v>
      </c>
      <c r="N60" s="22" t="n">
        <v>0.06059999999999999</v>
      </c>
      <c r="O60" s="22" t="n">
        <v>0.0421</v>
      </c>
      <c r="P60" s="22" t="n">
        <v>0.03700000000000001</v>
      </c>
      <c r="Q60" s="22" t="n">
        <v>0.03700000000000001</v>
      </c>
      <c r="R60" s="22" t="n">
        <v>0.03700000000000001</v>
      </c>
      <c r="S60" s="22" t="n">
        <v>0.03700000000000001</v>
      </c>
      <c r="T60" s="22" t="n">
        <v>0.03700000000000001</v>
      </c>
      <c r="U60" s="22" t="n">
        <v>0.03700000000000001</v>
      </c>
      <c r="V60" s="22" t="n">
        <v>0.03700000000000001</v>
      </c>
      <c r="W60" s="22" t="n">
        <v>0.03700000000000001</v>
      </c>
      <c r="X60" s="22" t="n">
        <v>0.0423</v>
      </c>
      <c r="Y60" s="22" t="n">
        <v>0.0423</v>
      </c>
    </row>
    <row r="61">
      <c r="A61" s="3" t="n"/>
      <c r="B61" s="1" t="n"/>
      <c r="C61" s="1" t="n"/>
      <c r="D61" s="1" t="n"/>
    </row>
    <row r="63" ht="15.6" customHeight="1" s="65">
      <c r="A63" s="4" t="inlineStr">
        <is>
          <t>BSEnt - Most Recent Friday</t>
        </is>
      </c>
    </row>
    <row r="64" ht="15" customHeight="1" s="65" thickBot="1">
      <c r="A64" t="inlineStr">
        <is>
          <t>Job Search Status</t>
        </is>
      </c>
      <c r="B64" s="30" t="inlineStr">
        <is>
          <t>08/21/2026</t>
        </is>
      </c>
    </row>
    <row r="65" ht="15" customHeight="1" s="65" thickTop="1">
      <c r="A65" s="3" t="inlineStr">
        <is>
          <t>Accepted an offer</t>
        </is>
      </c>
      <c r="B65" s="16" t="n">
        <v>12</v>
      </c>
    </row>
    <row r="66">
      <c r="A66" s="3" t="inlineStr">
        <is>
          <t>Actively seeking</t>
        </is>
      </c>
      <c r="B66" s="16" t="n">
        <v>22</v>
      </c>
    </row>
    <row r="67">
      <c r="A67" s="45" t="inlineStr">
        <is>
          <t>No Recent Information Available</t>
        </is>
      </c>
      <c r="B67" s="47" t="inlineStr">
        <is>
          <t>-</t>
        </is>
      </c>
    </row>
    <row r="68">
      <c r="A68" s="3" t="inlineStr">
        <is>
          <t>Not Reported</t>
        </is>
      </c>
      <c r="B68" s="16" t="n">
        <v>27</v>
      </c>
    </row>
    <row r="69">
      <c r="A69" t="inlineStr">
        <is>
          <t>Not seeking (continuing education)</t>
        </is>
      </c>
      <c r="B69" s="48" t="inlineStr">
        <is>
          <t>-</t>
        </is>
      </c>
    </row>
    <row r="70">
      <c r="A70" t="inlineStr">
        <is>
          <t>Not seeking (full-time homemaker/stay-at-home parent)</t>
        </is>
      </c>
      <c r="B70" s="47" t="inlineStr">
        <is>
          <t>-</t>
        </is>
      </c>
    </row>
    <row r="71">
      <c r="A71" s="12" t="inlineStr">
        <is>
          <t>Not seeking (other reasons)</t>
        </is>
      </c>
      <c r="B71" s="47" t="n">
        <v>2</v>
      </c>
    </row>
    <row r="72">
      <c r="A72" t="inlineStr">
        <is>
          <t>Not seeking (postponing job search for a specific reason)</t>
        </is>
      </c>
      <c r="B72" s="47" t="inlineStr">
        <is>
          <t>-</t>
        </is>
      </c>
    </row>
    <row r="73">
      <c r="A73" s="12" t="inlineStr">
        <is>
          <t>Not seeking (returning to a previous company)</t>
        </is>
      </c>
      <c r="B73" s="47" t="inlineStr">
        <is>
          <t>-</t>
        </is>
      </c>
    </row>
    <row r="74">
      <c r="A74" t="inlineStr">
        <is>
          <t>Not seeking (starting a new business as owner)</t>
        </is>
      </c>
      <c r="B74" s="29" t="n">
        <v>31</v>
      </c>
    </row>
    <row r="75">
      <c r="A75" s="31" t="inlineStr">
        <is>
          <t>Class Size</t>
        </is>
      </c>
      <c r="B75" s="53" t="n">
        <v>94</v>
      </c>
    </row>
    <row r="76">
      <c r="A76" s="3" t="inlineStr">
        <is>
          <t>% Placed</t>
        </is>
      </c>
      <c r="B76" s="54" t="n">
        <v>0.1967</v>
      </c>
    </row>
    <row r="77">
      <c r="A77" s="3" t="n"/>
      <c r="B77" s="1" t="n"/>
      <c r="D77" s="3" t="n"/>
      <c r="F77" s="12" t="n"/>
      <c r="G77" s="12" t="n"/>
    </row>
    <row r="78" ht="15.6" customHeight="1" s="65">
      <c r="A78" s="4" t="inlineStr">
        <is>
          <t>BSEnt - Weekly History</t>
        </is>
      </c>
      <c r="B78" s="1" t="n"/>
      <c r="D78" s="3" t="n"/>
      <c r="F78" s="12" t="n"/>
      <c r="G78" s="12" t="n"/>
    </row>
    <row r="79" ht="15" customHeight="1" s="65" thickBot="1">
      <c r="A79" s="23" t="inlineStr">
        <is>
          <t>Job Search Status</t>
        </is>
      </c>
      <c r="B79" s="20" t="inlineStr">
        <is>
          <t>Column1</t>
        </is>
      </c>
      <c r="C79" t="inlineStr">
        <is>
          <t>03/13/2026</t>
        </is>
      </c>
      <c r="D79" t="inlineStr">
        <is>
          <t>03/13/2026_2</t>
        </is>
      </c>
      <c r="E79" t="inlineStr">
        <is>
          <t>03/13/2026_3</t>
        </is>
      </c>
      <c r="F79" t="inlineStr">
        <is>
          <t>03/16/2026</t>
        </is>
      </c>
      <c r="G79" t="inlineStr">
        <is>
          <t>03/18/2026</t>
        </is>
      </c>
      <c r="H79" t="inlineStr">
        <is>
          <t>03/19/2026</t>
        </is>
      </c>
      <c r="I79" t="inlineStr">
        <is>
          <t>03/19/2026_2</t>
        </is>
      </c>
      <c r="J79" t="inlineStr">
        <is>
          <t>03/26/2026</t>
        </is>
      </c>
      <c r="K79" t="inlineStr">
        <is>
          <t>04/01/2026</t>
        </is>
      </c>
      <c r="L79" t="inlineStr">
        <is>
          <t>04/01/2026_2</t>
        </is>
      </c>
      <c r="M79" t="inlineStr">
        <is>
          <t>06/26/2026</t>
        </is>
      </c>
      <c r="N79" t="inlineStr">
        <is>
          <t>06/30/2026</t>
        </is>
      </c>
      <c r="O79" t="inlineStr">
        <is>
          <t>07/06/2026</t>
        </is>
      </c>
      <c r="P79" t="inlineStr">
        <is>
          <t>07/10/2026</t>
        </is>
      </c>
      <c r="Q79" t="inlineStr">
        <is>
          <t>07/10/2026_2</t>
        </is>
      </c>
      <c r="R79" t="inlineStr">
        <is>
          <t>07/10/2026_3</t>
        </is>
      </c>
      <c r="S79" t="inlineStr">
        <is>
          <t>07/10/2026_4</t>
        </is>
      </c>
      <c r="T79" t="inlineStr">
        <is>
          <t>07/17/2026</t>
        </is>
      </c>
      <c r="U79" t="inlineStr">
        <is>
          <t>07/24/2026</t>
        </is>
      </c>
      <c r="V79" t="inlineStr">
        <is>
          <t>07/31/2026</t>
        </is>
      </c>
      <c r="W79" t="inlineStr">
        <is>
          <t>08/07/2026</t>
        </is>
      </c>
      <c r="X79" t="inlineStr">
        <is>
          <t>08/14/2026</t>
        </is>
      </c>
      <c r="Y79" t="inlineStr">
        <is>
          <t>08/21/2026</t>
        </is>
      </c>
    </row>
    <row r="80" ht="15" customHeight="1" s="65" thickTop="1">
      <c r="A80" s="46" t="inlineStr">
        <is>
          <t>Accepted an offer</t>
        </is>
      </c>
      <c r="B80" s="11" t="n"/>
      <c r="C80" t="n">
        <v>15</v>
      </c>
      <c r="D80" t="n">
        <v>15</v>
      </c>
      <c r="E80" t="n">
        <v>15</v>
      </c>
      <c r="F80" t="n">
        <v>11</v>
      </c>
      <c r="G80" t="n">
        <v>11</v>
      </c>
      <c r="H80" t="n">
        <v>11</v>
      </c>
      <c r="I80" t="n">
        <v>11</v>
      </c>
      <c r="J80" t="n">
        <v>12</v>
      </c>
      <c r="K80" t="n">
        <v>12</v>
      </c>
      <c r="L80" t="n">
        <v>12</v>
      </c>
      <c r="M80" t="n">
        <v>10</v>
      </c>
      <c r="N80" t="n">
        <v>13</v>
      </c>
      <c r="O80" t="n">
        <v>12</v>
      </c>
      <c r="P80" t="n">
        <v>12</v>
      </c>
      <c r="Q80" t="n">
        <v>12</v>
      </c>
      <c r="R80" t="n">
        <v>12</v>
      </c>
      <c r="S80" t="n">
        <v>12</v>
      </c>
      <c r="T80" t="n">
        <v>12</v>
      </c>
      <c r="U80" t="n">
        <v>12</v>
      </c>
      <c r="V80" t="n">
        <v>11</v>
      </c>
      <c r="W80" t="n">
        <v>11</v>
      </c>
      <c r="X80" t="n">
        <v>12</v>
      </c>
      <c r="Y80" t="n">
        <v>12</v>
      </c>
    </row>
    <row r="81">
      <c r="A81" s="46" t="inlineStr">
        <is>
          <t>Actively seeking</t>
        </is>
      </c>
      <c r="B81" s="11" t="n"/>
      <c r="C81" t="n">
        <v>20</v>
      </c>
      <c r="D81" t="n">
        <v>20</v>
      </c>
      <c r="E81" t="n">
        <v>20</v>
      </c>
      <c r="F81" t="n">
        <v>17</v>
      </c>
      <c r="G81" t="n">
        <v>17</v>
      </c>
      <c r="H81" t="n">
        <v>17</v>
      </c>
      <c r="I81" t="n">
        <v>17</v>
      </c>
      <c r="J81" t="n">
        <v>17</v>
      </c>
      <c r="K81" t="n">
        <v>18</v>
      </c>
      <c r="L81" t="n">
        <v>18</v>
      </c>
      <c r="M81" t="n">
        <v>25</v>
      </c>
      <c r="N81" t="n">
        <v>25</v>
      </c>
      <c r="O81" t="n">
        <v>24</v>
      </c>
      <c r="P81" t="n">
        <v>24</v>
      </c>
      <c r="Q81" t="n">
        <v>24</v>
      </c>
      <c r="R81" t="n">
        <v>24</v>
      </c>
      <c r="S81" t="n">
        <v>24</v>
      </c>
      <c r="T81" t="n">
        <v>24</v>
      </c>
      <c r="U81" t="n">
        <v>24</v>
      </c>
      <c r="V81" t="n">
        <v>24</v>
      </c>
      <c r="W81" t="n">
        <v>24</v>
      </c>
      <c r="X81" t="n">
        <v>23</v>
      </c>
      <c r="Y81" t="n">
        <v>22</v>
      </c>
    </row>
    <row r="82">
      <c r="A82" s="45" t="inlineStr">
        <is>
          <t>No Recent Information Available</t>
        </is>
      </c>
      <c r="B82" s="48" t="n"/>
      <c r="C82" s="51" t="inlineStr">
        <is>
          <t>-</t>
        </is>
      </c>
      <c r="D82" s="51" t="inlineStr">
        <is>
          <t>-</t>
        </is>
      </c>
      <c r="E82" s="51" t="inlineStr">
        <is>
          <t>-</t>
        </is>
      </c>
      <c r="F82" s="51" t="inlineStr">
        <is>
          <t>-</t>
        </is>
      </c>
      <c r="G82" s="51" t="inlineStr">
        <is>
          <t>-</t>
        </is>
      </c>
      <c r="H82" s="51" t="inlineStr">
        <is>
          <t>-</t>
        </is>
      </c>
      <c r="I82" s="51" t="inlineStr">
        <is>
          <t>-</t>
        </is>
      </c>
      <c r="J82" s="51" t="inlineStr">
        <is>
          <t>-</t>
        </is>
      </c>
      <c r="K82" s="51" t="inlineStr">
        <is>
          <t>-</t>
        </is>
      </c>
      <c r="L82" s="51" t="inlineStr">
        <is>
          <t>-</t>
        </is>
      </c>
      <c r="M82" s="51" t="inlineStr">
        <is>
          <t>-</t>
        </is>
      </c>
      <c r="N82" s="51" t="inlineStr">
        <is>
          <t>-</t>
        </is>
      </c>
      <c r="O82" s="51" t="inlineStr">
        <is>
          <t>-</t>
        </is>
      </c>
      <c r="P82" s="51" t="inlineStr">
        <is>
          <t>-</t>
        </is>
      </c>
      <c r="Q82" s="51" t="inlineStr">
        <is>
          <t>-</t>
        </is>
      </c>
      <c r="R82" s="51" t="inlineStr">
        <is>
          <t>-</t>
        </is>
      </c>
      <c r="S82" s="51" t="inlineStr">
        <is>
          <t>-</t>
        </is>
      </c>
      <c r="T82" s="51" t="inlineStr">
        <is>
          <t>-</t>
        </is>
      </c>
      <c r="U82" s="51" t="inlineStr">
        <is>
          <t>-</t>
        </is>
      </c>
      <c r="V82" s="51" t="inlineStr">
        <is>
          <t>-</t>
        </is>
      </c>
      <c r="W82" s="51" t="inlineStr">
        <is>
          <t>-</t>
        </is>
      </c>
      <c r="X82" s="51" t="inlineStr">
        <is>
          <t>-</t>
        </is>
      </c>
      <c r="Y82" s="51" t="inlineStr">
        <is>
          <t>-</t>
        </is>
      </c>
    </row>
    <row r="83">
      <c r="A83" s="46" t="inlineStr">
        <is>
          <t>Not Reported</t>
        </is>
      </c>
      <c r="B83" s="11" t="n"/>
      <c r="C83" t="n">
        <v>31</v>
      </c>
      <c r="D83" t="n">
        <v>31</v>
      </c>
      <c r="E83" t="n">
        <v>31</v>
      </c>
      <c r="F83" t="n">
        <v>93</v>
      </c>
      <c r="G83" t="n">
        <v>93</v>
      </c>
      <c r="H83" t="n">
        <v>93</v>
      </c>
      <c r="I83" t="n">
        <v>93</v>
      </c>
      <c r="J83" t="n">
        <v>92</v>
      </c>
      <c r="K83" t="n">
        <v>91</v>
      </c>
      <c r="L83" t="n">
        <v>91</v>
      </c>
      <c r="M83" t="n">
        <v>34</v>
      </c>
      <c r="N83" t="n">
        <v>29</v>
      </c>
      <c r="O83" t="n">
        <v>28</v>
      </c>
      <c r="P83" t="n">
        <v>28</v>
      </c>
      <c r="Q83" t="n">
        <v>28</v>
      </c>
      <c r="R83" t="n">
        <v>28</v>
      </c>
      <c r="S83" t="n">
        <v>28</v>
      </c>
      <c r="T83" t="n">
        <v>28</v>
      </c>
      <c r="U83" t="n">
        <v>28</v>
      </c>
      <c r="V83" t="n">
        <v>27</v>
      </c>
      <c r="W83" t="n">
        <v>27</v>
      </c>
      <c r="X83" t="n">
        <v>27</v>
      </c>
      <c r="Y83" t="n">
        <v>27</v>
      </c>
    </row>
    <row r="84">
      <c r="A84" s="25" t="inlineStr">
        <is>
          <t>Not seeking (continuing education)</t>
        </is>
      </c>
      <c r="B84" s="11" t="n"/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n">
        <v>2</v>
      </c>
      <c r="K84" t="n">
        <v>2</v>
      </c>
      <c r="L84" t="n">
        <v>2</v>
      </c>
      <c r="M84" s="51" t="inlineStr">
        <is>
          <t>-</t>
        </is>
      </c>
      <c r="N84" s="51" t="inlineStr">
        <is>
          <t>-</t>
        </is>
      </c>
      <c r="O84" s="51" t="inlineStr">
        <is>
          <t>-</t>
        </is>
      </c>
      <c r="P84" s="51" t="inlineStr">
        <is>
          <t>-</t>
        </is>
      </c>
      <c r="Q84" s="51" t="inlineStr">
        <is>
          <t>-</t>
        </is>
      </c>
      <c r="R84" s="51" t="inlineStr">
        <is>
          <t>-</t>
        </is>
      </c>
      <c r="S84" s="51" t="inlineStr">
        <is>
          <t>-</t>
        </is>
      </c>
      <c r="T84" s="51" t="inlineStr">
        <is>
          <t>-</t>
        </is>
      </c>
      <c r="U84" s="51" t="inlineStr">
        <is>
          <t>-</t>
        </is>
      </c>
      <c r="V84" s="51" t="inlineStr">
        <is>
          <t>-</t>
        </is>
      </c>
      <c r="W84" s="51" t="inlineStr">
        <is>
          <t>-</t>
        </is>
      </c>
      <c r="X84" s="51" t="inlineStr">
        <is>
          <t>-</t>
        </is>
      </c>
      <c r="Y84" s="51" t="inlineStr">
        <is>
          <t>-</t>
        </is>
      </c>
    </row>
    <row r="85">
      <c r="A85" t="inlineStr">
        <is>
          <t>Not seeking (full-time homemaker/stay-at-home parent)</t>
        </is>
      </c>
      <c r="B85" s="48" t="n"/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s="51" t="inlineStr">
        <is>
          <t>-</t>
        </is>
      </c>
      <c r="N85" s="51" t="inlineStr">
        <is>
          <t>-</t>
        </is>
      </c>
      <c r="O85" s="51" t="inlineStr">
        <is>
          <t>-</t>
        </is>
      </c>
      <c r="P85" s="51" t="inlineStr">
        <is>
          <t>-</t>
        </is>
      </c>
      <c r="Q85" s="51" t="inlineStr">
        <is>
          <t>-</t>
        </is>
      </c>
      <c r="R85" s="51" t="inlineStr">
        <is>
          <t>-</t>
        </is>
      </c>
      <c r="S85" s="51" t="inlineStr">
        <is>
          <t>-</t>
        </is>
      </c>
      <c r="T85" s="51" t="inlineStr">
        <is>
          <t>-</t>
        </is>
      </c>
      <c r="U85" s="51" t="inlineStr">
        <is>
          <t>-</t>
        </is>
      </c>
      <c r="V85" s="51" t="inlineStr">
        <is>
          <t>-</t>
        </is>
      </c>
      <c r="W85" s="51" t="inlineStr">
        <is>
          <t>-</t>
        </is>
      </c>
      <c r="X85" s="51" t="inlineStr">
        <is>
          <t>-</t>
        </is>
      </c>
      <c r="Y85" s="51" t="inlineStr">
        <is>
          <t>-</t>
        </is>
      </c>
    </row>
    <row r="86">
      <c r="A86" s="12" t="inlineStr">
        <is>
          <t>Not seeking (other reasons)</t>
        </is>
      </c>
      <c r="B86" s="48" t="n"/>
      <c r="C86" s="51" t="inlineStr">
        <is>
          <t>-</t>
        </is>
      </c>
      <c r="D86" s="51" t="inlineStr">
        <is>
          <t>-</t>
        </is>
      </c>
      <c r="E86" s="51" t="inlineStr">
        <is>
          <t>-</t>
        </is>
      </c>
      <c r="F86" s="51" t="inlineStr">
        <is>
          <t>-</t>
        </is>
      </c>
      <c r="G86" s="51" t="inlineStr">
        <is>
          <t>-</t>
        </is>
      </c>
      <c r="H86" s="51" t="inlineStr">
        <is>
          <t>-</t>
        </is>
      </c>
      <c r="I86" s="51" t="inlineStr">
        <is>
          <t>-</t>
        </is>
      </c>
      <c r="J86" s="51" t="inlineStr">
        <is>
          <t>-</t>
        </is>
      </c>
      <c r="K86" s="51" t="inlineStr">
        <is>
          <t>-</t>
        </is>
      </c>
      <c r="L86" s="51" t="inlineStr">
        <is>
          <t>-</t>
        </is>
      </c>
      <c r="M86" t="n">
        <v>2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</row>
    <row r="87">
      <c r="A87" t="inlineStr">
        <is>
          <t>Not seeking (postponing job search for a specific reason)</t>
        </is>
      </c>
      <c r="B87" s="48" t="n"/>
      <c r="C87" s="51" t="inlineStr">
        <is>
          <t>-</t>
        </is>
      </c>
      <c r="D87" s="51" t="inlineStr">
        <is>
          <t>-</t>
        </is>
      </c>
      <c r="E87" s="51" t="inlineStr">
        <is>
          <t>-</t>
        </is>
      </c>
      <c r="F87" s="51" t="inlineStr">
        <is>
          <t>-</t>
        </is>
      </c>
      <c r="G87" s="51" t="inlineStr">
        <is>
          <t>-</t>
        </is>
      </c>
      <c r="H87" s="51" t="inlineStr">
        <is>
          <t>-</t>
        </is>
      </c>
      <c r="I87" s="51" t="inlineStr">
        <is>
          <t>-</t>
        </is>
      </c>
      <c r="J87" s="51" t="inlineStr">
        <is>
          <t>-</t>
        </is>
      </c>
      <c r="K87" s="51" t="inlineStr">
        <is>
          <t>-</t>
        </is>
      </c>
      <c r="L87" s="51" t="inlineStr">
        <is>
          <t>-</t>
        </is>
      </c>
      <c r="M87" t="n">
        <v>1</v>
      </c>
      <c r="N87" t="n">
        <v>1</v>
      </c>
      <c r="O87" s="51" t="inlineStr">
        <is>
          <t>-</t>
        </is>
      </c>
      <c r="P87" s="51" t="inlineStr">
        <is>
          <t>-</t>
        </is>
      </c>
      <c r="Q87" s="51" t="inlineStr">
        <is>
          <t>-</t>
        </is>
      </c>
      <c r="R87" s="51" t="inlineStr">
        <is>
          <t>-</t>
        </is>
      </c>
      <c r="S87" s="51" t="inlineStr">
        <is>
          <t>-</t>
        </is>
      </c>
      <c r="T87" s="51" t="inlineStr">
        <is>
          <t>-</t>
        </is>
      </c>
      <c r="U87" s="51" t="inlineStr">
        <is>
          <t>-</t>
        </is>
      </c>
      <c r="V87" s="51" t="inlineStr">
        <is>
          <t>-</t>
        </is>
      </c>
      <c r="W87" s="51" t="inlineStr">
        <is>
          <t>-</t>
        </is>
      </c>
      <c r="X87" s="51" t="inlineStr">
        <is>
          <t>-</t>
        </is>
      </c>
      <c r="Y87" s="51" t="inlineStr">
        <is>
          <t>-</t>
        </is>
      </c>
    </row>
    <row r="88">
      <c r="A88" s="12" t="inlineStr">
        <is>
          <t>Not seeking (returning to a previous company)</t>
        </is>
      </c>
      <c r="B88" s="48" t="n"/>
      <c r="C88" s="51" t="inlineStr">
        <is>
          <t>-</t>
        </is>
      </c>
      <c r="D88" s="51" t="inlineStr">
        <is>
          <t>-</t>
        </is>
      </c>
      <c r="E88" s="51" t="inlineStr">
        <is>
          <t>-</t>
        </is>
      </c>
      <c r="F88" s="51" t="inlineStr">
        <is>
          <t>-</t>
        </is>
      </c>
      <c r="G88" s="51" t="inlineStr">
        <is>
          <t>-</t>
        </is>
      </c>
      <c r="H88" s="51" t="inlineStr">
        <is>
          <t>-</t>
        </is>
      </c>
      <c r="I88" s="51" t="inlineStr">
        <is>
          <t>-</t>
        </is>
      </c>
      <c r="J88" s="51" t="inlineStr">
        <is>
          <t>-</t>
        </is>
      </c>
      <c r="K88" s="51" t="inlineStr">
        <is>
          <t>-</t>
        </is>
      </c>
      <c r="L88" s="51" t="inlineStr">
        <is>
          <t>-</t>
        </is>
      </c>
      <c r="M88" s="51" t="inlineStr">
        <is>
          <t>-</t>
        </is>
      </c>
      <c r="N88" s="51" t="inlineStr">
        <is>
          <t>-</t>
        </is>
      </c>
      <c r="O88" s="51" t="inlineStr">
        <is>
          <t>-</t>
        </is>
      </c>
      <c r="P88" s="51" t="inlineStr">
        <is>
          <t>-</t>
        </is>
      </c>
      <c r="Q88" s="51" t="inlineStr">
        <is>
          <t>-</t>
        </is>
      </c>
      <c r="R88" s="51" t="inlineStr">
        <is>
          <t>-</t>
        </is>
      </c>
      <c r="S88" s="51" t="inlineStr">
        <is>
          <t>-</t>
        </is>
      </c>
      <c r="T88" s="51" t="inlineStr">
        <is>
          <t>-</t>
        </is>
      </c>
      <c r="U88" s="51" t="inlineStr">
        <is>
          <t>-</t>
        </is>
      </c>
      <c r="V88" s="51" t="inlineStr">
        <is>
          <t>-</t>
        </is>
      </c>
      <c r="W88" s="51" t="inlineStr">
        <is>
          <t>-</t>
        </is>
      </c>
      <c r="X88" s="51" t="inlineStr">
        <is>
          <t>-</t>
        </is>
      </c>
      <c r="Y88" s="51" t="inlineStr">
        <is>
          <t>-</t>
        </is>
      </c>
    </row>
    <row r="89">
      <c r="A89" s="27" t="inlineStr">
        <is>
          <t>Not seeking (starting a new business as owner)</t>
        </is>
      </c>
      <c r="B89" s="28" t="n"/>
      <c r="C89" s="67" t="n">
        <v>19</v>
      </c>
      <c r="D89" s="67" t="n">
        <v>19</v>
      </c>
      <c r="E89" s="67" t="n">
        <v>19</v>
      </c>
      <c r="F89" s="67" t="n">
        <v>15</v>
      </c>
      <c r="G89" s="67" t="n">
        <v>15</v>
      </c>
      <c r="H89" s="67" t="n">
        <v>15</v>
      </c>
      <c r="I89" s="67" t="n">
        <v>15</v>
      </c>
      <c r="J89" s="67" t="n">
        <v>15</v>
      </c>
      <c r="K89" s="67" t="n">
        <v>15</v>
      </c>
      <c r="L89" s="67" t="n">
        <v>15</v>
      </c>
      <c r="M89" s="67" t="n">
        <v>29</v>
      </c>
      <c r="N89" s="67" t="n">
        <v>31</v>
      </c>
      <c r="O89" s="67" t="n">
        <v>30</v>
      </c>
      <c r="P89" s="67" t="n">
        <v>30</v>
      </c>
      <c r="Q89" s="67" t="n">
        <v>30</v>
      </c>
      <c r="R89" s="67" t="n">
        <v>30</v>
      </c>
      <c r="S89" s="67" t="n">
        <v>30</v>
      </c>
      <c r="T89" s="67" t="n">
        <v>30</v>
      </c>
      <c r="U89" s="67" t="n">
        <v>30</v>
      </c>
      <c r="V89" s="67" t="n">
        <v>32</v>
      </c>
      <c r="W89" s="67" t="n">
        <v>31</v>
      </c>
      <c r="X89" s="67" t="n">
        <v>31</v>
      </c>
      <c r="Y89" s="67" t="n">
        <v>31</v>
      </c>
    </row>
    <row r="90">
      <c r="A90" s="32" t="inlineStr">
        <is>
          <t>Class Size</t>
        </is>
      </c>
      <c r="B90" s="17" t="n">
        <v>0</v>
      </c>
      <c r="C90" t="n">
        <v>88</v>
      </c>
      <c r="D90" t="n">
        <v>88</v>
      </c>
      <c r="E90" t="n">
        <v>88</v>
      </c>
      <c r="F90" t="n">
        <v>139</v>
      </c>
      <c r="G90" t="n">
        <v>139</v>
      </c>
      <c r="H90" t="n">
        <v>139</v>
      </c>
      <c r="I90" t="n">
        <v>139</v>
      </c>
      <c r="J90" t="n">
        <v>139</v>
      </c>
      <c r="K90" t="n">
        <v>139</v>
      </c>
      <c r="L90" t="n">
        <v>139</v>
      </c>
      <c r="M90" t="n">
        <v>101</v>
      </c>
      <c r="N90" t="n">
        <v>101</v>
      </c>
      <c r="O90" t="n">
        <v>96</v>
      </c>
      <c r="P90" t="n">
        <v>96</v>
      </c>
      <c r="Q90" t="n">
        <v>96</v>
      </c>
      <c r="R90" t="n">
        <v>96</v>
      </c>
      <c r="S90" t="n">
        <v>96</v>
      </c>
      <c r="T90" t="n">
        <v>96</v>
      </c>
      <c r="U90" t="n">
        <v>96</v>
      </c>
      <c r="V90" t="n">
        <v>96</v>
      </c>
      <c r="W90" t="n">
        <v>95</v>
      </c>
      <c r="X90" t="n">
        <v>95</v>
      </c>
      <c r="Y90" t="n">
        <v>94</v>
      </c>
    </row>
    <row r="91">
      <c r="A91" s="26" t="inlineStr">
        <is>
          <t>% Placed</t>
        </is>
      </c>
      <c r="B91" s="36" t="n">
        <v>0</v>
      </c>
      <c r="C91" s="22" t="n">
        <v>0.2273</v>
      </c>
      <c r="D91" s="22" t="n">
        <v>0.2273</v>
      </c>
      <c r="E91" s="22" t="n">
        <v>0.2273</v>
      </c>
      <c r="F91" s="22" t="n">
        <v>0.09089999999999999</v>
      </c>
      <c r="G91" s="22" t="n">
        <v>0.09089999999999999</v>
      </c>
      <c r="H91" s="22" t="n">
        <v>0.09089999999999999</v>
      </c>
      <c r="I91" s="22" t="n">
        <v>0.09089999999999999</v>
      </c>
      <c r="J91" s="22" t="n">
        <v>0.0992</v>
      </c>
      <c r="K91" s="22" t="n">
        <v>0.0992</v>
      </c>
      <c r="L91" s="22" t="n">
        <v>0.0992</v>
      </c>
      <c r="M91" s="22" t="n">
        <v>0.1449</v>
      </c>
      <c r="N91" s="22" t="n">
        <v>0.194</v>
      </c>
      <c r="O91" s="22" t="n">
        <v>0.1875</v>
      </c>
      <c r="P91" s="22" t="n">
        <v>0.1875</v>
      </c>
      <c r="Q91" s="22" t="n">
        <v>0.1875</v>
      </c>
      <c r="R91" s="22" t="n">
        <v>0.1875</v>
      </c>
      <c r="S91" s="22" t="n">
        <v>0.1875</v>
      </c>
      <c r="T91" s="22" t="n">
        <v>0.1875</v>
      </c>
      <c r="U91" s="22" t="n">
        <v>0.1875</v>
      </c>
      <c r="V91" s="22" t="n">
        <v>0.1774</v>
      </c>
      <c r="W91" s="22" t="n">
        <v>0.1774</v>
      </c>
      <c r="X91" s="22" t="n">
        <v>0.1935</v>
      </c>
      <c r="Y91" s="22" t="n">
        <v>0.1967</v>
      </c>
    </row>
    <row r="92">
      <c r="A92" s="3" t="n"/>
      <c r="B92" s="1" t="n"/>
      <c r="D92" s="3" t="n"/>
      <c r="F92" s="12" t="n"/>
      <c r="G92" s="12" t="n"/>
    </row>
    <row r="94" ht="15.6" customHeight="1" s="65">
      <c r="A94" s="4" t="inlineStr">
        <is>
          <t>BSFin - Most Recent Friday</t>
        </is>
      </c>
    </row>
    <row r="95" ht="15" customHeight="1" s="65" thickBot="1">
      <c r="A95" t="inlineStr">
        <is>
          <t>Job Search Status</t>
        </is>
      </c>
      <c r="B95" s="30" t="inlineStr">
        <is>
          <t>08/21/2026</t>
        </is>
      </c>
    </row>
    <row r="96" ht="15" customHeight="1" s="65" thickTop="1">
      <c r="A96" s="3" t="inlineStr">
        <is>
          <t>Accepted an offer</t>
        </is>
      </c>
      <c r="B96" s="16" t="n">
        <v>29</v>
      </c>
    </row>
    <row r="97">
      <c r="A97" s="3" t="inlineStr">
        <is>
          <t>Actively seeking</t>
        </is>
      </c>
      <c r="B97" s="16" t="n">
        <v>117</v>
      </c>
    </row>
    <row r="98">
      <c r="A98" s="45" t="inlineStr">
        <is>
          <t>No Recent Information Available</t>
        </is>
      </c>
      <c r="B98" s="48" t="inlineStr">
        <is>
          <t>-</t>
        </is>
      </c>
    </row>
    <row r="99">
      <c r="A99" s="3" t="inlineStr">
        <is>
          <t>Not Reported</t>
        </is>
      </c>
      <c r="B99" s="48" t="n">
        <v>117</v>
      </c>
    </row>
    <row r="100">
      <c r="A100" t="inlineStr">
        <is>
          <t>Not seeking (continuing education)</t>
        </is>
      </c>
      <c r="B100" s="16" t="n">
        <v>3</v>
      </c>
    </row>
    <row r="101">
      <c r="A101" t="inlineStr">
        <is>
          <t>Not seeking (full-time homemaker/stay-at-home parent)</t>
        </is>
      </c>
      <c r="B101" s="48" t="inlineStr">
        <is>
          <t>-</t>
        </is>
      </c>
    </row>
    <row r="102">
      <c r="A102" t="inlineStr">
        <is>
          <t>Not seeking (other reasons)</t>
        </is>
      </c>
      <c r="B102" s="16" t="n">
        <v>8</v>
      </c>
    </row>
    <row r="103">
      <c r="A103" t="inlineStr">
        <is>
          <t>Not seeking (postponing job search for a specific reason)</t>
        </is>
      </c>
      <c r="B103" s="48" t="n">
        <v>1</v>
      </c>
    </row>
    <row r="104">
      <c r="A104" t="inlineStr">
        <is>
          <t>Not seeking (returning to a previous company)</t>
        </is>
      </c>
      <c r="B104" s="16" t="n">
        <v>3</v>
      </c>
    </row>
    <row r="105">
      <c r="A105" t="inlineStr">
        <is>
          <t>Not seeking (starting a new business as owner)</t>
        </is>
      </c>
      <c r="B105" s="29" t="n">
        <v>9</v>
      </c>
    </row>
    <row r="106">
      <c r="A106" s="5" t="inlineStr">
        <is>
          <t>Class Size</t>
        </is>
      </c>
      <c r="B106" s="53" t="n">
        <v>287</v>
      </c>
    </row>
    <row r="107">
      <c r="A107" s="3" t="inlineStr">
        <is>
          <t>% Placed</t>
        </is>
      </c>
      <c r="B107" s="54" t="n">
        <v>0.1103</v>
      </c>
    </row>
    <row r="108">
      <c r="A108" s="3" t="n"/>
      <c r="B108" s="1" t="n"/>
      <c r="C108" s="1" t="n"/>
      <c r="D108" s="1" t="n"/>
    </row>
    <row r="109" ht="15.6" customHeight="1" s="65">
      <c r="A109" s="4" t="inlineStr">
        <is>
          <t>BSFin - Weekly History</t>
        </is>
      </c>
      <c r="B109" s="1" t="n"/>
      <c r="C109" s="1" t="n"/>
      <c r="D109" s="1" t="n"/>
    </row>
    <row r="110" ht="15" customHeight="1" s="65" thickBot="1">
      <c r="A110" s="23" t="inlineStr">
        <is>
          <t>Job Search Status</t>
        </is>
      </c>
      <c r="B110" s="33" t="inlineStr">
        <is>
          <t>Column1</t>
        </is>
      </c>
      <c r="C110" t="inlineStr">
        <is>
          <t>03/13/2026</t>
        </is>
      </c>
      <c r="D110" t="inlineStr">
        <is>
          <t>03/13/2026_2</t>
        </is>
      </c>
      <c r="E110" t="inlineStr">
        <is>
          <t>03/13/2026_3</t>
        </is>
      </c>
      <c r="F110" t="inlineStr">
        <is>
          <t>03/16/2026</t>
        </is>
      </c>
      <c r="G110" t="inlineStr">
        <is>
          <t>03/18/2026</t>
        </is>
      </c>
      <c r="H110" t="inlineStr">
        <is>
          <t>03/19/2026</t>
        </is>
      </c>
      <c r="I110" t="inlineStr">
        <is>
          <t>03/19/2026_2</t>
        </is>
      </c>
      <c r="J110" t="inlineStr">
        <is>
          <t>03/26/2026</t>
        </is>
      </c>
      <c r="K110" t="inlineStr">
        <is>
          <t>04/01/2026</t>
        </is>
      </c>
      <c r="L110" t="inlineStr">
        <is>
          <t>04/01/2026_2</t>
        </is>
      </c>
      <c r="M110" t="inlineStr">
        <is>
          <t>06/26/2026</t>
        </is>
      </c>
      <c r="N110" t="inlineStr">
        <is>
          <t>06/30/2026</t>
        </is>
      </c>
      <c r="O110" t="inlineStr">
        <is>
          <t>07/06/2026</t>
        </is>
      </c>
      <c r="P110" t="inlineStr">
        <is>
          <t>07/10/2026</t>
        </is>
      </c>
      <c r="Q110" t="inlineStr">
        <is>
          <t>07/10/2026_2</t>
        </is>
      </c>
      <c r="R110" t="inlineStr">
        <is>
          <t>07/10/2026_3</t>
        </is>
      </c>
      <c r="S110" t="inlineStr">
        <is>
          <t>07/10/2026_4</t>
        </is>
      </c>
      <c r="T110" t="inlineStr">
        <is>
          <t>07/17/2026</t>
        </is>
      </c>
      <c r="U110" t="inlineStr">
        <is>
          <t>07/24/2026</t>
        </is>
      </c>
      <c r="V110" t="inlineStr">
        <is>
          <t>07/31/2026</t>
        </is>
      </c>
      <c r="W110" t="inlineStr">
        <is>
          <t>08/07/2026</t>
        </is>
      </c>
      <c r="X110" t="inlineStr">
        <is>
          <t>08/14/2026</t>
        </is>
      </c>
      <c r="Y110" t="inlineStr">
        <is>
          <t>08/21/2026</t>
        </is>
      </c>
    </row>
    <row r="111" ht="15" customHeight="1" s="65" thickTop="1">
      <c r="A111" s="46" t="inlineStr">
        <is>
          <t>Accepted an offer</t>
        </is>
      </c>
      <c r="B111" s="11" t="n"/>
      <c r="C111" t="n">
        <v>162</v>
      </c>
      <c r="D111" t="n">
        <v>162</v>
      </c>
      <c r="E111" t="n">
        <v>162</v>
      </c>
      <c r="F111" t="n">
        <v>118</v>
      </c>
      <c r="G111" t="n">
        <v>123</v>
      </c>
      <c r="H111" t="n">
        <v>123</v>
      </c>
      <c r="I111" t="n">
        <v>123</v>
      </c>
      <c r="J111" t="n">
        <v>126</v>
      </c>
      <c r="K111" t="n">
        <v>126</v>
      </c>
      <c r="L111" t="n">
        <v>126</v>
      </c>
      <c r="M111" t="n">
        <v>28</v>
      </c>
      <c r="N111" t="n">
        <v>28</v>
      </c>
      <c r="O111" t="n">
        <v>17</v>
      </c>
      <c r="P111" t="n">
        <v>17</v>
      </c>
      <c r="Q111" t="n">
        <v>17</v>
      </c>
      <c r="R111" t="n">
        <v>17</v>
      </c>
      <c r="S111" t="n">
        <v>17</v>
      </c>
      <c r="T111" t="n">
        <v>18</v>
      </c>
      <c r="U111" t="n">
        <v>18</v>
      </c>
      <c r="V111" t="n">
        <v>18</v>
      </c>
      <c r="W111" t="n">
        <v>19</v>
      </c>
      <c r="X111" t="n">
        <v>27</v>
      </c>
      <c r="Y111" t="n">
        <v>29</v>
      </c>
    </row>
    <row r="112">
      <c r="A112" s="46" t="inlineStr">
        <is>
          <t>Actively seeking</t>
        </is>
      </c>
      <c r="B112" s="11" t="n"/>
      <c r="C112" t="n">
        <v>57</v>
      </c>
      <c r="D112" t="n">
        <v>57</v>
      </c>
      <c r="E112" t="n">
        <v>57</v>
      </c>
      <c r="F112" t="n">
        <v>86</v>
      </c>
      <c r="G112" t="n">
        <v>81</v>
      </c>
      <c r="H112" t="n">
        <v>81</v>
      </c>
      <c r="I112" t="n">
        <v>81</v>
      </c>
      <c r="J112" t="n">
        <v>79</v>
      </c>
      <c r="K112" t="n">
        <v>79</v>
      </c>
      <c r="L112" t="n">
        <v>79</v>
      </c>
      <c r="M112" t="n">
        <v>62</v>
      </c>
      <c r="N112" t="n">
        <v>66</v>
      </c>
      <c r="O112" t="n">
        <v>65</v>
      </c>
      <c r="P112" t="n">
        <v>65</v>
      </c>
      <c r="Q112" t="n">
        <v>65</v>
      </c>
      <c r="R112" t="n">
        <v>65</v>
      </c>
      <c r="S112" t="n">
        <v>65</v>
      </c>
      <c r="T112" t="n">
        <v>64</v>
      </c>
      <c r="U112" t="n">
        <v>64</v>
      </c>
      <c r="V112" t="n">
        <v>65</v>
      </c>
      <c r="W112" t="n">
        <v>126</v>
      </c>
      <c r="X112" t="n">
        <v>118</v>
      </c>
      <c r="Y112" t="n">
        <v>117</v>
      </c>
    </row>
    <row r="113">
      <c r="A113" s="45" t="inlineStr">
        <is>
          <t>No Recent Information Available</t>
        </is>
      </c>
      <c r="B113" s="48" t="n"/>
      <c r="C113" s="51" t="inlineStr">
        <is>
          <t>-</t>
        </is>
      </c>
      <c r="D113" s="51" t="inlineStr">
        <is>
          <t>-</t>
        </is>
      </c>
      <c r="E113" s="51" t="inlineStr">
        <is>
          <t>-</t>
        </is>
      </c>
      <c r="F113" s="51" t="inlineStr">
        <is>
          <t>-</t>
        </is>
      </c>
      <c r="G113" s="51" t="inlineStr">
        <is>
          <t>-</t>
        </is>
      </c>
      <c r="H113" s="51" t="inlineStr">
        <is>
          <t>-</t>
        </is>
      </c>
      <c r="I113" s="51" t="inlineStr">
        <is>
          <t>-</t>
        </is>
      </c>
      <c r="J113" s="51" t="inlineStr">
        <is>
          <t>-</t>
        </is>
      </c>
      <c r="K113" s="51" t="inlineStr">
        <is>
          <t>-</t>
        </is>
      </c>
      <c r="L113" s="51" t="inlineStr">
        <is>
          <t>-</t>
        </is>
      </c>
      <c r="M113" s="51" t="inlineStr">
        <is>
          <t>-</t>
        </is>
      </c>
      <c r="N113" s="51" t="inlineStr">
        <is>
          <t>-</t>
        </is>
      </c>
      <c r="O113" s="51" t="inlineStr">
        <is>
          <t>-</t>
        </is>
      </c>
      <c r="P113" s="51" t="inlineStr">
        <is>
          <t>-</t>
        </is>
      </c>
      <c r="Q113" s="51" t="inlineStr">
        <is>
          <t>-</t>
        </is>
      </c>
      <c r="R113" s="51" t="inlineStr">
        <is>
          <t>-</t>
        </is>
      </c>
      <c r="S113" s="51" t="inlineStr">
        <is>
          <t>-</t>
        </is>
      </c>
      <c r="T113" s="51" t="inlineStr">
        <is>
          <t>-</t>
        </is>
      </c>
      <c r="U113" s="51" t="inlineStr">
        <is>
          <t>-</t>
        </is>
      </c>
      <c r="V113" s="51" t="inlineStr">
        <is>
          <t>-</t>
        </is>
      </c>
      <c r="W113" s="51" t="inlineStr">
        <is>
          <t>-</t>
        </is>
      </c>
      <c r="X113" s="51" t="inlineStr">
        <is>
          <t>-</t>
        </is>
      </c>
      <c r="Y113" s="51" t="inlineStr">
        <is>
          <t>-</t>
        </is>
      </c>
    </row>
    <row r="114">
      <c r="A114" s="46" t="inlineStr">
        <is>
          <t>Not Reported</t>
        </is>
      </c>
      <c r="B114" s="11" t="n"/>
      <c r="C114" s="51" t="inlineStr">
        <is>
          <t>-</t>
        </is>
      </c>
      <c r="D114" s="51" t="inlineStr">
        <is>
          <t>-</t>
        </is>
      </c>
      <c r="E114" s="51" t="inlineStr">
        <is>
          <t>-</t>
        </is>
      </c>
      <c r="F114" t="n">
        <v>220</v>
      </c>
      <c r="G114" t="n">
        <v>219</v>
      </c>
      <c r="H114" t="n">
        <v>219</v>
      </c>
      <c r="I114" t="n">
        <v>219</v>
      </c>
      <c r="J114" t="n">
        <v>216</v>
      </c>
      <c r="K114" t="n">
        <v>216</v>
      </c>
      <c r="L114" t="n">
        <v>216</v>
      </c>
      <c r="M114" t="n">
        <v>184</v>
      </c>
      <c r="N114" t="n">
        <v>180</v>
      </c>
      <c r="O114" t="n">
        <v>180</v>
      </c>
      <c r="P114" t="n">
        <v>180</v>
      </c>
      <c r="Q114" t="n">
        <v>180</v>
      </c>
      <c r="R114" t="n">
        <v>180</v>
      </c>
      <c r="S114" t="n">
        <v>180</v>
      </c>
      <c r="T114" t="n">
        <v>180</v>
      </c>
      <c r="U114" t="n">
        <v>180</v>
      </c>
      <c r="V114" t="n">
        <v>180</v>
      </c>
      <c r="W114" t="n">
        <v>118</v>
      </c>
      <c r="X114" t="n">
        <v>118</v>
      </c>
      <c r="Y114" t="n">
        <v>117</v>
      </c>
    </row>
    <row r="115">
      <c r="A115" s="25" t="inlineStr">
        <is>
          <t>Not seeking (continuing education)</t>
        </is>
      </c>
      <c r="B115" s="11" t="n"/>
      <c r="C115" t="n">
        <v>15</v>
      </c>
      <c r="D115" t="n">
        <v>15</v>
      </c>
      <c r="E115" t="n">
        <v>15</v>
      </c>
      <c r="F115" t="n">
        <v>15</v>
      </c>
      <c r="G115" t="n">
        <v>15</v>
      </c>
      <c r="H115" t="n">
        <v>15</v>
      </c>
      <c r="I115" t="n">
        <v>15</v>
      </c>
      <c r="J115" t="n">
        <v>15</v>
      </c>
      <c r="K115" t="n">
        <v>15</v>
      </c>
      <c r="L115" t="n">
        <v>15</v>
      </c>
      <c r="M115" t="n">
        <v>3</v>
      </c>
      <c r="N115" t="n">
        <v>3</v>
      </c>
      <c r="O115" t="n">
        <v>3</v>
      </c>
      <c r="P115" t="n">
        <v>3</v>
      </c>
      <c r="Q115" t="n">
        <v>3</v>
      </c>
      <c r="R115" t="n">
        <v>3</v>
      </c>
      <c r="S115" t="n">
        <v>3</v>
      </c>
      <c r="T115" t="n">
        <v>3</v>
      </c>
      <c r="U115" t="n">
        <v>3</v>
      </c>
      <c r="V115" t="n">
        <v>3</v>
      </c>
      <c r="W115" t="n">
        <v>3</v>
      </c>
      <c r="X115" t="n">
        <v>3</v>
      </c>
      <c r="Y115" t="n">
        <v>3</v>
      </c>
    </row>
    <row r="116">
      <c r="A116" t="inlineStr">
        <is>
          <t>Not seeking (full-time homemaker/stay-at-home parent)</t>
        </is>
      </c>
      <c r="B116" s="48" t="n"/>
      <c r="C116" s="51" t="inlineStr">
        <is>
          <t>-</t>
        </is>
      </c>
      <c r="D116" s="51" t="inlineStr">
        <is>
          <t>-</t>
        </is>
      </c>
      <c r="E116" s="51" t="inlineStr">
        <is>
          <t>-</t>
        </is>
      </c>
      <c r="F116" s="51" t="inlineStr">
        <is>
          <t>-</t>
        </is>
      </c>
      <c r="G116" s="51" t="inlineStr">
        <is>
          <t>-</t>
        </is>
      </c>
      <c r="H116" s="51" t="inlineStr">
        <is>
          <t>-</t>
        </is>
      </c>
      <c r="I116" s="51" t="inlineStr">
        <is>
          <t>-</t>
        </is>
      </c>
      <c r="J116" s="51" t="inlineStr">
        <is>
          <t>-</t>
        </is>
      </c>
      <c r="K116" s="51" t="inlineStr">
        <is>
          <t>-</t>
        </is>
      </c>
      <c r="L116" s="51" t="inlineStr">
        <is>
          <t>-</t>
        </is>
      </c>
      <c r="M116" s="51" t="inlineStr">
        <is>
          <t>-</t>
        </is>
      </c>
      <c r="N116" s="51" t="inlineStr">
        <is>
          <t>-</t>
        </is>
      </c>
      <c r="O116" s="51" t="inlineStr">
        <is>
          <t>-</t>
        </is>
      </c>
      <c r="P116" s="51" t="inlineStr">
        <is>
          <t>-</t>
        </is>
      </c>
      <c r="Q116" s="51" t="inlineStr">
        <is>
          <t>-</t>
        </is>
      </c>
      <c r="R116" s="51" t="inlineStr">
        <is>
          <t>-</t>
        </is>
      </c>
      <c r="S116" s="51" t="inlineStr">
        <is>
          <t>-</t>
        </is>
      </c>
      <c r="T116" s="51" t="inlineStr">
        <is>
          <t>-</t>
        </is>
      </c>
      <c r="U116" s="51" t="inlineStr">
        <is>
          <t>-</t>
        </is>
      </c>
      <c r="V116" s="51" t="inlineStr">
        <is>
          <t>-</t>
        </is>
      </c>
      <c r="W116" s="51" t="inlineStr">
        <is>
          <t>-</t>
        </is>
      </c>
      <c r="X116" s="51" t="inlineStr">
        <is>
          <t>-</t>
        </is>
      </c>
      <c r="Y116" s="51" t="inlineStr">
        <is>
          <t>-</t>
        </is>
      </c>
    </row>
    <row r="117">
      <c r="A117" s="25" t="inlineStr">
        <is>
          <t>Not seeking (other reasons)</t>
        </is>
      </c>
      <c r="B117" s="11" t="n"/>
      <c r="C117" t="n">
        <v>10</v>
      </c>
      <c r="D117" t="n">
        <v>10</v>
      </c>
      <c r="E117" t="n">
        <v>10</v>
      </c>
      <c r="F117" t="n">
        <v>9</v>
      </c>
      <c r="G117" t="n">
        <v>9</v>
      </c>
      <c r="H117" t="n">
        <v>9</v>
      </c>
      <c r="I117" t="n">
        <v>9</v>
      </c>
      <c r="J117" t="n">
        <v>9</v>
      </c>
      <c r="K117" t="n">
        <v>9</v>
      </c>
      <c r="L117" t="n">
        <v>9</v>
      </c>
      <c r="M117" t="n">
        <v>8</v>
      </c>
      <c r="N117" t="n">
        <v>8</v>
      </c>
      <c r="O117" t="n">
        <v>8</v>
      </c>
      <c r="P117" t="n">
        <v>8</v>
      </c>
      <c r="Q117" t="n">
        <v>8</v>
      </c>
      <c r="R117" t="n">
        <v>8</v>
      </c>
      <c r="S117" t="n">
        <v>8</v>
      </c>
      <c r="T117" t="n">
        <v>8</v>
      </c>
      <c r="U117" t="n">
        <v>8</v>
      </c>
      <c r="V117" t="n">
        <v>8</v>
      </c>
      <c r="W117" t="n">
        <v>8</v>
      </c>
      <c r="X117" t="n">
        <v>8</v>
      </c>
      <c r="Y117" t="n">
        <v>8</v>
      </c>
    </row>
    <row r="118">
      <c r="A118" s="25" t="inlineStr">
        <is>
          <t>Not seeking (postponing job search for a specific reason)</t>
        </is>
      </c>
      <c r="B118" s="11" t="n"/>
      <c r="C118" t="n">
        <v>1</v>
      </c>
      <c r="D118" t="n">
        <v>1</v>
      </c>
      <c r="E118" t="n">
        <v>1</v>
      </c>
      <c r="F118" t="n">
        <v>2</v>
      </c>
      <c r="G118" t="n">
        <v>2</v>
      </c>
      <c r="H118" t="n">
        <v>2</v>
      </c>
      <c r="I118" t="n">
        <v>2</v>
      </c>
      <c r="J118" t="n">
        <v>2</v>
      </c>
      <c r="K118" t="n">
        <v>2</v>
      </c>
      <c r="L118" t="n">
        <v>2</v>
      </c>
      <c r="M118" t="n">
        <v>2</v>
      </c>
      <c r="N118" t="n">
        <v>2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</row>
    <row r="119">
      <c r="A119" s="25" t="inlineStr">
        <is>
          <t>Not seeking (returning to a previous company)</t>
        </is>
      </c>
      <c r="B119" s="11" t="n"/>
      <c r="C119" t="n">
        <v>1</v>
      </c>
      <c r="D119" t="n">
        <v>1</v>
      </c>
      <c r="E119" t="n">
        <v>1</v>
      </c>
      <c r="F119" t="n">
        <v>1</v>
      </c>
      <c r="G119" t="n">
        <v>2</v>
      </c>
      <c r="H119" t="n">
        <v>2</v>
      </c>
      <c r="I119" t="n">
        <v>2</v>
      </c>
      <c r="J119" t="n">
        <v>2</v>
      </c>
      <c r="K119" t="n">
        <v>2</v>
      </c>
      <c r="L119" t="n">
        <v>2</v>
      </c>
      <c r="M119" t="n">
        <v>3</v>
      </c>
      <c r="N119" t="n">
        <v>3</v>
      </c>
      <c r="O119" t="n">
        <v>3</v>
      </c>
      <c r="P119" t="n">
        <v>3</v>
      </c>
      <c r="Q119" t="n">
        <v>3</v>
      </c>
      <c r="R119" t="n">
        <v>3</v>
      </c>
      <c r="S119" t="n">
        <v>3</v>
      </c>
      <c r="T119" t="n">
        <v>3</v>
      </c>
      <c r="U119" t="n">
        <v>3</v>
      </c>
      <c r="V119" t="n">
        <v>3</v>
      </c>
      <c r="W119" t="n">
        <v>3</v>
      </c>
      <c r="X119" t="n">
        <v>3</v>
      </c>
      <c r="Y119" t="n">
        <v>3</v>
      </c>
    </row>
    <row r="120">
      <c r="A120" s="27" t="inlineStr">
        <is>
          <t>Not seeking (starting a new business as owner)</t>
        </is>
      </c>
      <c r="B120" s="28" t="n"/>
      <c r="C120" s="67" t="n">
        <v>14</v>
      </c>
      <c r="D120" s="67" t="n">
        <v>14</v>
      </c>
      <c r="E120" s="67" t="n">
        <v>14</v>
      </c>
      <c r="F120" s="67" t="n">
        <v>13</v>
      </c>
      <c r="G120" s="67" t="n">
        <v>13</v>
      </c>
      <c r="H120" s="67" t="n">
        <v>13</v>
      </c>
      <c r="I120" s="67" t="n">
        <v>13</v>
      </c>
      <c r="J120" s="67" t="n">
        <v>14</v>
      </c>
      <c r="K120" s="67" t="n">
        <v>14</v>
      </c>
      <c r="L120" s="67" t="n">
        <v>14</v>
      </c>
      <c r="M120" s="67" t="n">
        <v>10</v>
      </c>
      <c r="N120" s="67" t="n">
        <v>10</v>
      </c>
      <c r="O120" s="67" t="n">
        <v>9</v>
      </c>
      <c r="P120" s="67" t="n">
        <v>9</v>
      </c>
      <c r="Q120" s="67" t="n">
        <v>9</v>
      </c>
      <c r="R120" s="67" t="n">
        <v>9</v>
      </c>
      <c r="S120" s="67" t="n">
        <v>9</v>
      </c>
      <c r="T120" s="67" t="n">
        <v>9</v>
      </c>
      <c r="U120" s="67" t="n">
        <v>9</v>
      </c>
      <c r="V120" s="67" t="n">
        <v>9</v>
      </c>
      <c r="W120" s="67" t="n">
        <v>9</v>
      </c>
      <c r="X120" s="67" t="n">
        <v>9</v>
      </c>
      <c r="Y120" s="67" t="n">
        <v>9</v>
      </c>
    </row>
    <row r="121">
      <c r="A121" s="32" t="inlineStr">
        <is>
          <t>Class Size</t>
        </is>
      </c>
      <c r="B121" s="17" t="n">
        <v>0</v>
      </c>
      <c r="C121" t="n">
        <v>260</v>
      </c>
      <c r="D121" t="n">
        <v>260</v>
      </c>
      <c r="E121" t="n">
        <v>260</v>
      </c>
      <c r="F121" t="n">
        <v>464</v>
      </c>
      <c r="G121" t="n">
        <v>464</v>
      </c>
      <c r="H121" t="n">
        <v>464</v>
      </c>
      <c r="I121" t="n">
        <v>464</v>
      </c>
      <c r="J121" t="n">
        <v>463</v>
      </c>
      <c r="K121" t="n">
        <v>463</v>
      </c>
      <c r="L121" t="n">
        <v>463</v>
      </c>
      <c r="M121" t="n">
        <v>300</v>
      </c>
      <c r="N121" t="n">
        <v>300</v>
      </c>
      <c r="O121" t="n">
        <v>286</v>
      </c>
      <c r="P121" t="n">
        <v>286</v>
      </c>
      <c r="Q121" t="n">
        <v>286</v>
      </c>
      <c r="R121" t="n">
        <v>286</v>
      </c>
      <c r="S121" t="n">
        <v>286</v>
      </c>
      <c r="T121" t="n">
        <v>286</v>
      </c>
      <c r="U121" t="n">
        <v>286</v>
      </c>
      <c r="V121" t="n">
        <v>287</v>
      </c>
      <c r="W121" t="n">
        <v>287</v>
      </c>
      <c r="X121" t="n">
        <v>287</v>
      </c>
      <c r="Y121" t="n">
        <v>287</v>
      </c>
    </row>
    <row r="122">
      <c r="A122" s="26" t="inlineStr">
        <is>
          <t>% Placed</t>
        </is>
      </c>
      <c r="B122" s="36" t="n">
        <v>0</v>
      </c>
      <c r="C122" s="22" t="n">
        <v>0.7397</v>
      </c>
      <c r="D122" s="22" t="n">
        <v>0.7397</v>
      </c>
      <c r="E122" s="22" t="n">
        <v>0.7397</v>
      </c>
      <c r="F122" s="22" t="n">
        <v>0.2783</v>
      </c>
      <c r="G122" s="22" t="n">
        <v>0.2908</v>
      </c>
      <c r="H122" s="22" t="n">
        <v>0.2908</v>
      </c>
      <c r="I122" s="22" t="n">
        <v>0.2908</v>
      </c>
      <c r="J122" s="22" t="n">
        <v>0.2993</v>
      </c>
      <c r="K122" s="22" t="n">
        <v>0.2993</v>
      </c>
      <c r="L122" s="22" t="n">
        <v>0.2993</v>
      </c>
      <c r="M122" s="22" t="n">
        <v>0.1022</v>
      </c>
      <c r="N122" s="22" t="n">
        <v>0.1022</v>
      </c>
      <c r="O122" s="22" t="n">
        <v>0.0649</v>
      </c>
      <c r="P122" s="22" t="n">
        <v>0.0649</v>
      </c>
      <c r="Q122" s="22" t="n">
        <v>0.0649</v>
      </c>
      <c r="R122" s="22" t="n">
        <v>0.0649</v>
      </c>
      <c r="S122" s="22" t="n">
        <v>0.0649</v>
      </c>
      <c r="T122" s="22" t="n">
        <v>0.0687</v>
      </c>
      <c r="U122" s="22" t="n">
        <v>0.0687</v>
      </c>
      <c r="V122" s="22" t="n">
        <v>0.0684</v>
      </c>
      <c r="W122" s="22" t="n">
        <v>0.0722</v>
      </c>
      <c r="X122" s="22" t="n">
        <v>0.1027</v>
      </c>
      <c r="Y122" s="22" t="n">
        <v>0.1103</v>
      </c>
    </row>
    <row r="125" ht="15.6" customHeight="1" s="65">
      <c r="A125" s="4" t="inlineStr">
        <is>
          <t>BSGSCM - Most Recent Friday</t>
        </is>
      </c>
    </row>
    <row r="126" ht="15" customHeight="1" s="65" thickBot="1">
      <c r="A126" t="inlineStr">
        <is>
          <t>Job Search Status</t>
        </is>
      </c>
      <c r="B126" s="10" t="inlineStr">
        <is>
          <t>08/21/2026</t>
        </is>
      </c>
    </row>
    <row r="127" ht="15" customHeight="1" s="65" thickTop="1">
      <c r="A127" s="3" t="inlineStr">
        <is>
          <t>Accepted an offer</t>
        </is>
      </c>
      <c r="B127" s="7" t="n">
        <v>19</v>
      </c>
    </row>
    <row r="128">
      <c r="A128" s="3" t="inlineStr">
        <is>
          <t>Actively seeking</t>
        </is>
      </c>
      <c r="B128" s="8" t="n">
        <v>102</v>
      </c>
    </row>
    <row r="129">
      <c r="A129" t="inlineStr">
        <is>
          <t>No Recent Information Available</t>
        </is>
      </c>
      <c r="B129" s="7" t="n">
        <v>3</v>
      </c>
    </row>
    <row r="130">
      <c r="A130" s="3" t="inlineStr">
        <is>
          <t>Not Reported</t>
        </is>
      </c>
      <c r="B130" s="8" t="n">
        <v>39</v>
      </c>
    </row>
    <row r="131">
      <c r="A131" t="inlineStr">
        <is>
          <t>Not seeking (continuing education)</t>
        </is>
      </c>
      <c r="B131" s="7" t="n">
        <v>4</v>
      </c>
    </row>
    <row r="132">
      <c r="A132" t="inlineStr">
        <is>
          <t>Not seeking (full-time homemaker/stay-at-home parent)</t>
        </is>
      </c>
      <c r="B132" s="71" t="inlineStr">
        <is>
          <t>-</t>
        </is>
      </c>
    </row>
    <row r="133">
      <c r="A133" t="inlineStr">
        <is>
          <t>Not seeking (other reasons)</t>
        </is>
      </c>
      <c r="B133" s="55" t="n">
        <v>1</v>
      </c>
    </row>
    <row r="134">
      <c r="A134" t="inlineStr">
        <is>
          <t>Not seeking (returning to a previous company)</t>
        </is>
      </c>
      <c r="B134" s="8" t="n">
        <v>1</v>
      </c>
    </row>
    <row r="135">
      <c r="A135" t="inlineStr">
        <is>
          <t>Not seeking (starting a new business as owner)</t>
        </is>
      </c>
      <c r="B135" s="55" t="n">
        <v>1</v>
      </c>
    </row>
    <row r="136">
      <c r="A136" t="inlineStr">
        <is>
          <t>Not seeking (postponing job search for a specific reason)</t>
        </is>
      </c>
      <c r="B136" s="63" t="n">
        <v>1</v>
      </c>
    </row>
    <row r="137">
      <c r="A137" s="5" t="inlineStr">
        <is>
          <t>Class Size</t>
        </is>
      </c>
      <c r="B137" s="56" t="n">
        <v>171</v>
      </c>
    </row>
    <row r="138">
      <c r="A138" s="3" t="inlineStr">
        <is>
          <t>% Placed</t>
        </is>
      </c>
      <c r="B138" s="57" t="n">
        <v>0.1188</v>
      </c>
    </row>
    <row r="140" ht="15.6" customHeight="1" s="65">
      <c r="A140" s="4" t="inlineStr">
        <is>
          <t>BSGSCM - Weekly History</t>
        </is>
      </c>
    </row>
    <row r="141" ht="15" customHeight="1" s="65">
      <c r="A141" s="19" t="inlineStr">
        <is>
          <t>Job Search Status</t>
        </is>
      </c>
      <c r="B141" s="21" t="inlineStr">
        <is>
          <t>Column1</t>
        </is>
      </c>
      <c r="C141" t="inlineStr">
        <is>
          <t>03/13/2026</t>
        </is>
      </c>
      <c r="D141" t="inlineStr">
        <is>
          <t>03/13/2026_2</t>
        </is>
      </c>
      <c r="E141" t="inlineStr">
        <is>
          <t>03/13/2026_3</t>
        </is>
      </c>
      <c r="F141" t="inlineStr">
        <is>
          <t>03/16/2026</t>
        </is>
      </c>
      <c r="G141" t="inlineStr">
        <is>
          <t>03/18/2026</t>
        </is>
      </c>
      <c r="H141" t="inlineStr">
        <is>
          <t>03/19/2026</t>
        </is>
      </c>
      <c r="I141" t="inlineStr">
        <is>
          <t>03/19/2026_2</t>
        </is>
      </c>
      <c r="J141" t="inlineStr">
        <is>
          <t>03/26/2026</t>
        </is>
      </c>
      <c r="K141" t="inlineStr">
        <is>
          <t>04/01/2026</t>
        </is>
      </c>
      <c r="L141" t="inlineStr">
        <is>
          <t>04/01/2026_2</t>
        </is>
      </c>
      <c r="M141" t="inlineStr">
        <is>
          <t>06/26/2026</t>
        </is>
      </c>
      <c r="N141" t="inlineStr">
        <is>
          <t>06/30/2026</t>
        </is>
      </c>
      <c r="O141" t="inlineStr">
        <is>
          <t>07/06/2026</t>
        </is>
      </c>
      <c r="P141" t="inlineStr">
        <is>
          <t>07/10/2026</t>
        </is>
      </c>
      <c r="Q141" t="inlineStr">
        <is>
          <t>07/10/2026_2</t>
        </is>
      </c>
      <c r="R141" t="inlineStr">
        <is>
          <t>07/10/2026_3</t>
        </is>
      </c>
      <c r="S141" t="inlineStr">
        <is>
          <t>07/10/2026_4</t>
        </is>
      </c>
      <c r="T141" t="inlineStr">
        <is>
          <t>07/17/2026</t>
        </is>
      </c>
      <c r="U141" t="inlineStr">
        <is>
          <t>07/24/2026</t>
        </is>
      </c>
      <c r="V141" t="inlineStr">
        <is>
          <t>07/31/2026</t>
        </is>
      </c>
      <c r="W141" t="inlineStr">
        <is>
          <t>08/07/2026</t>
        </is>
      </c>
      <c r="X141" t="inlineStr">
        <is>
          <t>08/14/2026</t>
        </is>
      </c>
      <c r="Y141" t="inlineStr">
        <is>
          <t>08/21/2026</t>
        </is>
      </c>
    </row>
    <row r="142" ht="15" customHeight="1" s="65">
      <c r="A142" s="3" t="inlineStr">
        <is>
          <t>Accepted an offer</t>
        </is>
      </c>
      <c r="C142" t="n">
        <v>80</v>
      </c>
      <c r="D142" t="n">
        <v>80</v>
      </c>
      <c r="E142" t="n">
        <v>80</v>
      </c>
      <c r="F142" t="n">
        <v>61</v>
      </c>
      <c r="G142" t="n">
        <v>62</v>
      </c>
      <c r="H142" t="n">
        <v>62</v>
      </c>
      <c r="I142" t="n">
        <v>62</v>
      </c>
      <c r="J142" t="n">
        <v>63</v>
      </c>
      <c r="K142" t="n">
        <v>63</v>
      </c>
      <c r="L142" t="n">
        <v>63</v>
      </c>
      <c r="M142" t="n">
        <v>24</v>
      </c>
      <c r="N142" t="n">
        <v>24</v>
      </c>
      <c r="O142" t="n">
        <v>21</v>
      </c>
      <c r="P142" t="n">
        <v>19</v>
      </c>
      <c r="Q142" t="n">
        <v>19</v>
      </c>
      <c r="R142" t="n">
        <v>19</v>
      </c>
      <c r="S142" t="n">
        <v>19</v>
      </c>
      <c r="T142" t="n">
        <v>19</v>
      </c>
      <c r="U142" t="n">
        <v>19</v>
      </c>
      <c r="V142" t="n">
        <v>19</v>
      </c>
      <c r="W142" t="n">
        <v>19</v>
      </c>
      <c r="X142" t="n">
        <v>19</v>
      </c>
      <c r="Y142" t="n">
        <v>19</v>
      </c>
    </row>
    <row r="143">
      <c r="A143" s="3" t="inlineStr">
        <is>
          <t>Actively seeking</t>
        </is>
      </c>
      <c r="C143" t="n">
        <v>51</v>
      </c>
      <c r="D143" t="n">
        <v>51</v>
      </c>
      <c r="E143" t="n">
        <v>51</v>
      </c>
      <c r="F143" t="n">
        <v>119</v>
      </c>
      <c r="G143" t="n">
        <v>119</v>
      </c>
      <c r="H143" t="n">
        <v>123</v>
      </c>
      <c r="I143" t="n">
        <v>123</v>
      </c>
      <c r="J143" t="n">
        <v>125</v>
      </c>
      <c r="K143" t="n">
        <v>125</v>
      </c>
      <c r="L143" t="n">
        <v>125</v>
      </c>
      <c r="M143" t="n">
        <v>102</v>
      </c>
      <c r="N143" t="n">
        <v>102</v>
      </c>
      <c r="O143" t="n">
        <v>102</v>
      </c>
      <c r="P143" t="n">
        <v>101</v>
      </c>
      <c r="Q143" t="n">
        <v>101</v>
      </c>
      <c r="R143" t="n">
        <v>101</v>
      </c>
      <c r="S143" t="n">
        <v>101</v>
      </c>
      <c r="T143" t="n">
        <v>102</v>
      </c>
      <c r="U143" t="n">
        <v>102</v>
      </c>
      <c r="V143" t="n">
        <v>102</v>
      </c>
      <c r="W143" t="n">
        <v>101</v>
      </c>
      <c r="X143" t="n">
        <v>101</v>
      </c>
      <c r="Y143" t="n">
        <v>102</v>
      </c>
    </row>
    <row r="144">
      <c r="A144" t="inlineStr">
        <is>
          <t>No Recent Information Available</t>
        </is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3</v>
      </c>
      <c r="N144" t="n">
        <v>3</v>
      </c>
      <c r="O144" t="n">
        <v>3</v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</row>
    <row r="145">
      <c r="A145" s="3" t="inlineStr">
        <is>
          <t>Not Reported</t>
        </is>
      </c>
      <c r="C145" t="n">
        <v>6</v>
      </c>
      <c r="D145" t="n">
        <v>6</v>
      </c>
      <c r="E145" t="n">
        <v>6</v>
      </c>
      <c r="F145" t="n">
        <v>75</v>
      </c>
      <c r="G145" t="n">
        <v>74</v>
      </c>
      <c r="H145" t="n">
        <v>70</v>
      </c>
      <c r="I145" t="n">
        <v>70</v>
      </c>
      <c r="J145" t="n">
        <v>67</v>
      </c>
      <c r="K145" t="n">
        <v>67</v>
      </c>
      <c r="L145" t="n">
        <v>67</v>
      </c>
      <c r="M145" t="n">
        <v>40</v>
      </c>
      <c r="N145" t="n">
        <v>40</v>
      </c>
      <c r="O145" t="n">
        <v>40</v>
      </c>
      <c r="P145" t="n">
        <v>40</v>
      </c>
      <c r="Q145" t="n">
        <v>40</v>
      </c>
      <c r="R145" t="n">
        <v>40</v>
      </c>
      <c r="S145" t="n">
        <v>40</v>
      </c>
      <c r="T145" t="n">
        <v>40</v>
      </c>
      <c r="U145" t="n">
        <v>40</v>
      </c>
      <c r="V145" t="n">
        <v>40</v>
      </c>
      <c r="W145" t="n">
        <v>40</v>
      </c>
      <c r="X145" t="n">
        <v>40</v>
      </c>
      <c r="Y145" t="n">
        <v>39</v>
      </c>
    </row>
    <row r="146">
      <c r="A146" t="inlineStr">
        <is>
          <t>Not seeking (continuing education)</t>
        </is>
      </c>
      <c r="C146" t="n">
        <v>4</v>
      </c>
      <c r="D146" t="n">
        <v>4</v>
      </c>
      <c r="E146" t="n">
        <v>4</v>
      </c>
      <c r="F146" t="n">
        <v>7</v>
      </c>
      <c r="G146" t="n">
        <v>7</v>
      </c>
      <c r="H146" t="n">
        <v>7</v>
      </c>
      <c r="I146" t="n">
        <v>7</v>
      </c>
      <c r="J146" t="n">
        <v>7</v>
      </c>
      <c r="K146" t="n">
        <v>7</v>
      </c>
      <c r="L146" t="n">
        <v>7</v>
      </c>
      <c r="M146" t="n">
        <v>4</v>
      </c>
      <c r="N146" t="n">
        <v>4</v>
      </c>
      <c r="O146" t="n">
        <v>4</v>
      </c>
      <c r="P146" t="n">
        <v>4</v>
      </c>
      <c r="Q146" t="n">
        <v>4</v>
      </c>
      <c r="R146" t="n">
        <v>4</v>
      </c>
      <c r="S146" t="n">
        <v>4</v>
      </c>
      <c r="T146" t="n">
        <v>4</v>
      </c>
      <c r="U146" t="n">
        <v>4</v>
      </c>
      <c r="V146" t="n">
        <v>4</v>
      </c>
      <c r="W146" t="n">
        <v>4</v>
      </c>
      <c r="X146" t="n">
        <v>4</v>
      </c>
      <c r="Y146" t="n">
        <v>4</v>
      </c>
    </row>
    <row r="147">
      <c r="A147" t="inlineStr">
        <is>
          <t>Not seeking (full-time homemaker/stay-at-home parent)</t>
        </is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s="51" t="inlineStr">
        <is>
          <t>-</t>
        </is>
      </c>
      <c r="N147" s="51" t="inlineStr">
        <is>
          <t>-</t>
        </is>
      </c>
      <c r="O147" s="51" t="inlineStr">
        <is>
          <t>-</t>
        </is>
      </c>
      <c r="P147" s="51" t="inlineStr">
        <is>
          <t>-</t>
        </is>
      </c>
      <c r="Q147" s="51" t="inlineStr">
        <is>
          <t>-</t>
        </is>
      </c>
      <c r="R147" s="51" t="inlineStr">
        <is>
          <t>-</t>
        </is>
      </c>
      <c r="S147" s="51" t="inlineStr">
        <is>
          <t>-</t>
        </is>
      </c>
      <c r="T147" s="51" t="inlineStr">
        <is>
          <t>-</t>
        </is>
      </c>
      <c r="U147" s="51" t="inlineStr">
        <is>
          <t>-</t>
        </is>
      </c>
      <c r="V147" s="51" t="inlineStr">
        <is>
          <t>-</t>
        </is>
      </c>
      <c r="W147" s="51" t="inlineStr">
        <is>
          <t>-</t>
        </is>
      </c>
      <c r="X147" s="51" t="inlineStr">
        <is>
          <t>-</t>
        </is>
      </c>
      <c r="Y147" s="51" t="inlineStr">
        <is>
          <t>-</t>
        </is>
      </c>
    </row>
    <row r="148">
      <c r="A148" t="inlineStr">
        <is>
          <t>Not seeking (other reasons)</t>
        </is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2</v>
      </c>
      <c r="N148" t="n">
        <v>2</v>
      </c>
      <c r="O148" t="n">
        <v>2</v>
      </c>
      <c r="P148" t="n">
        <v>2</v>
      </c>
      <c r="Q148" t="n">
        <v>2</v>
      </c>
      <c r="R148" t="n">
        <v>2</v>
      </c>
      <c r="S148" t="n">
        <v>2</v>
      </c>
      <c r="T148" t="n">
        <v>2</v>
      </c>
      <c r="U148" t="n">
        <v>2</v>
      </c>
      <c r="V148" t="n">
        <v>2</v>
      </c>
      <c r="W148" t="n">
        <v>2</v>
      </c>
      <c r="X148" t="n">
        <v>2</v>
      </c>
      <c r="Y148" t="n">
        <v>1</v>
      </c>
    </row>
    <row r="149">
      <c r="A149" t="inlineStr">
        <is>
          <t>Not seeking (returning to a previous company)</t>
        </is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</row>
    <row r="150">
      <c r="A150" t="inlineStr">
        <is>
          <t>Not seeking (starting a new business as owner)</t>
        </is>
      </c>
      <c r="C150" t="n">
        <v>7</v>
      </c>
      <c r="D150" t="n">
        <v>7</v>
      </c>
      <c r="E150" t="n">
        <v>7</v>
      </c>
      <c r="F150" t="n">
        <v>3</v>
      </c>
      <c r="G150" t="n">
        <v>3</v>
      </c>
      <c r="H150" t="n">
        <v>3</v>
      </c>
      <c r="I150" t="n">
        <v>3</v>
      </c>
      <c r="J150" t="n">
        <v>3</v>
      </c>
      <c r="K150" t="n">
        <v>3</v>
      </c>
      <c r="L150" t="n">
        <v>3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s="51" t="inlineStr">
        <is>
          <t>-</t>
        </is>
      </c>
      <c r="U150" s="51" t="inlineStr">
        <is>
          <t>-</t>
        </is>
      </c>
      <c r="V150" s="51" t="inlineStr">
        <is>
          <t>-</t>
        </is>
      </c>
      <c r="W150" t="n">
        <v>1</v>
      </c>
      <c r="X150" t="n">
        <v>1</v>
      </c>
      <c r="Y150" t="n">
        <v>1</v>
      </c>
    </row>
    <row r="151">
      <c r="A151" t="inlineStr">
        <is>
          <t>Not seeking (postponing job search for a specific reason)</t>
        </is>
      </c>
      <c r="B151" s="48" t="n"/>
      <c r="C151" s="67" t="n">
        <v>1</v>
      </c>
      <c r="D151" s="67" t="n">
        <v>1</v>
      </c>
      <c r="E151" s="67" t="n">
        <v>1</v>
      </c>
      <c r="F151" s="68" t="inlineStr">
        <is>
          <t>-</t>
        </is>
      </c>
      <c r="G151" s="68" t="inlineStr">
        <is>
          <t>-</t>
        </is>
      </c>
      <c r="H151" s="68" t="inlineStr">
        <is>
          <t>-</t>
        </is>
      </c>
      <c r="I151" s="68" t="inlineStr">
        <is>
          <t>-</t>
        </is>
      </c>
      <c r="J151" s="68" t="inlineStr">
        <is>
          <t>-</t>
        </is>
      </c>
      <c r="K151" s="68" t="inlineStr">
        <is>
          <t>-</t>
        </is>
      </c>
      <c r="L151" s="68" t="inlineStr">
        <is>
          <t>-</t>
        </is>
      </c>
      <c r="M151" s="67" t="n">
        <v>1</v>
      </c>
      <c r="N151" s="67" t="n">
        <v>1</v>
      </c>
      <c r="O151" s="67" t="n">
        <v>1</v>
      </c>
      <c r="P151" s="67" t="n">
        <v>1</v>
      </c>
      <c r="Q151" s="67" t="n">
        <v>1</v>
      </c>
      <c r="R151" s="67" t="n">
        <v>1</v>
      </c>
      <c r="S151" s="67" t="n">
        <v>1</v>
      </c>
      <c r="T151" s="67" t="n">
        <v>1</v>
      </c>
      <c r="U151" s="67" t="n">
        <v>1</v>
      </c>
      <c r="V151" s="67" t="n">
        <v>1</v>
      </c>
      <c r="W151" s="67" t="n">
        <v>1</v>
      </c>
      <c r="X151" s="67" t="n">
        <v>1</v>
      </c>
      <c r="Y151" s="67" t="n">
        <v>1</v>
      </c>
    </row>
    <row r="152">
      <c r="A152" s="5" t="inlineStr">
        <is>
          <t>Class Size</t>
        </is>
      </c>
      <c r="B152" s="14" t="n">
        <v>0</v>
      </c>
      <c r="C152" t="n">
        <v>153</v>
      </c>
      <c r="D152" t="n">
        <v>153</v>
      </c>
      <c r="E152" t="n">
        <v>153</v>
      </c>
      <c r="F152" t="n">
        <v>269</v>
      </c>
      <c r="G152" t="n">
        <v>269</v>
      </c>
      <c r="H152" t="n">
        <v>269</v>
      </c>
      <c r="I152" t="n">
        <v>269</v>
      </c>
      <c r="J152" t="n">
        <v>269</v>
      </c>
      <c r="K152" t="n">
        <v>269</v>
      </c>
      <c r="L152" t="n">
        <v>269</v>
      </c>
      <c r="M152" t="n">
        <v>178</v>
      </c>
      <c r="N152" t="n">
        <v>178</v>
      </c>
      <c r="O152" t="n">
        <v>175</v>
      </c>
      <c r="P152" t="n">
        <v>172</v>
      </c>
      <c r="Q152" t="n">
        <v>172</v>
      </c>
      <c r="R152" t="n">
        <v>172</v>
      </c>
      <c r="S152" t="n">
        <v>172</v>
      </c>
      <c r="T152" t="n">
        <v>172</v>
      </c>
      <c r="U152" t="n">
        <v>172</v>
      </c>
      <c r="V152" t="n">
        <v>172</v>
      </c>
      <c r="W152" t="n">
        <v>172</v>
      </c>
      <c r="X152" t="n">
        <v>172</v>
      </c>
      <c r="Y152" t="n">
        <v>171</v>
      </c>
    </row>
    <row r="153">
      <c r="A153" s="3" t="inlineStr">
        <is>
          <t>% Placed</t>
        </is>
      </c>
      <c r="B153" s="22" t="n">
        <v>0</v>
      </c>
      <c r="C153" s="22" t="n">
        <v>0.5839</v>
      </c>
      <c r="D153" s="22" t="n">
        <v>0.5839</v>
      </c>
      <c r="E153" s="22" t="n">
        <v>0.5839</v>
      </c>
      <c r="F153" s="22" t="n">
        <v>0.2392</v>
      </c>
      <c r="G153" s="22" t="n">
        <v>0.2431</v>
      </c>
      <c r="H153" s="22" t="n">
        <v>0.2431</v>
      </c>
      <c r="I153" s="22" t="n">
        <v>0.2431</v>
      </c>
      <c r="J153" s="22" t="n">
        <v>0.2471</v>
      </c>
      <c r="K153" s="22" t="n">
        <v>0.2471</v>
      </c>
      <c r="L153" s="22" t="n">
        <v>0.2471</v>
      </c>
      <c r="M153" s="22" t="n">
        <v>0.1446</v>
      </c>
      <c r="N153" s="22" t="n">
        <v>0.1446</v>
      </c>
      <c r="O153" s="22" t="n">
        <v>0.1288</v>
      </c>
      <c r="P153" s="22" t="n">
        <v>0.1188</v>
      </c>
      <c r="Q153" s="22" t="n">
        <v>0.1188</v>
      </c>
      <c r="R153" s="22" t="n">
        <v>0.1188</v>
      </c>
      <c r="S153" s="22" t="n">
        <v>0.1188</v>
      </c>
      <c r="T153" s="22" t="n">
        <v>0.118</v>
      </c>
      <c r="U153" s="22" t="n">
        <v>0.118</v>
      </c>
      <c r="V153" s="22" t="n">
        <v>0.118</v>
      </c>
      <c r="W153" s="22" t="n">
        <v>0.1188</v>
      </c>
      <c r="X153" s="22" t="n">
        <v>0.1188</v>
      </c>
      <c r="Y153" s="22" t="n">
        <v>0.1188</v>
      </c>
    </row>
    <row r="154">
      <c r="A154" s="3" t="n"/>
      <c r="B154" s="1" t="n"/>
      <c r="C154" s="13" t="n"/>
      <c r="D154" s="13" t="n"/>
      <c r="E154" s="1" t="n"/>
    </row>
    <row r="155">
      <c r="A155" s="3" t="n"/>
      <c r="B155" s="1" t="n"/>
      <c r="C155" s="13" t="n"/>
      <c r="D155" s="13" t="n"/>
      <c r="E155" s="1" t="n"/>
    </row>
    <row r="156" ht="15.6" customHeight="1" s="65">
      <c r="A156" s="34" t="inlineStr">
        <is>
          <t>BSHRM: Most Recent Friday</t>
        </is>
      </c>
    </row>
    <row r="157" ht="15" customHeight="1" s="65" thickBot="1">
      <c r="A157" t="inlineStr">
        <is>
          <t>Job Search Status</t>
        </is>
      </c>
      <c r="B157" s="30" t="inlineStr">
        <is>
          <t>08/21/2026</t>
        </is>
      </c>
    </row>
    <row r="158" ht="15" customHeight="1" s="65" thickTop="1">
      <c r="A158" s="3" t="inlineStr">
        <is>
          <t>Accepted an offer</t>
        </is>
      </c>
      <c r="B158" s="16" t="n">
        <v>4</v>
      </c>
    </row>
    <row r="159">
      <c r="A159" s="3" t="inlineStr">
        <is>
          <t>Actively seeking</t>
        </is>
      </c>
      <c r="B159" s="16" t="n">
        <v>33</v>
      </c>
    </row>
    <row r="160">
      <c r="A160" t="inlineStr">
        <is>
          <t>No Recent Information Available</t>
        </is>
      </c>
      <c r="B160" s="48" t="n">
        <v>1</v>
      </c>
    </row>
    <row r="161">
      <c r="A161" s="3" t="inlineStr">
        <is>
          <t>Not Reported</t>
        </is>
      </c>
      <c r="B161" s="16" t="n">
        <v>43</v>
      </c>
    </row>
    <row r="162">
      <c r="A162" t="inlineStr">
        <is>
          <t>Not seeking (continuing education)</t>
        </is>
      </c>
      <c r="B162" s="48" t="n">
        <v>1</v>
      </c>
    </row>
    <row r="163">
      <c r="A163" t="inlineStr">
        <is>
          <t>Not seeking (full-time homemaker/stay-at-home parent)</t>
        </is>
      </c>
      <c r="B163" s="48" t="inlineStr">
        <is>
          <t>-</t>
        </is>
      </c>
    </row>
    <row r="164">
      <c r="A164" t="inlineStr">
        <is>
          <t>Not seeking (other reasons)</t>
        </is>
      </c>
      <c r="B164" s="48" t="inlineStr">
        <is>
          <t>-</t>
        </is>
      </c>
    </row>
    <row r="165">
      <c r="A165" t="inlineStr">
        <is>
          <t>Not seeking (returning to a previous company)</t>
        </is>
      </c>
      <c r="B165" s="48" t="inlineStr">
        <is>
          <t>-</t>
        </is>
      </c>
    </row>
    <row r="166">
      <c r="A166" t="inlineStr">
        <is>
          <t>Not seeking (starting a new business as owner)</t>
        </is>
      </c>
      <c r="B166" s="48" t="inlineStr">
        <is>
          <t>-</t>
        </is>
      </c>
    </row>
    <row r="167">
      <c r="A167" t="inlineStr">
        <is>
          <t>Not seeking (postponing job search for a specific reason)</t>
        </is>
      </c>
      <c r="B167" s="47" t="n">
        <v>1</v>
      </c>
    </row>
    <row r="168">
      <c r="A168" s="5" t="inlineStr">
        <is>
          <t>Class Size</t>
        </is>
      </c>
      <c r="B168" s="53" t="n">
        <v>83</v>
      </c>
    </row>
    <row r="169">
      <c r="A169" s="3" t="inlineStr">
        <is>
          <t>% Placed</t>
        </is>
      </c>
      <c r="B169" s="54" t="n">
        <v>0.05</v>
      </c>
    </row>
    <row r="170">
      <c r="A170" s="3" t="n"/>
      <c r="B170" s="1" t="n"/>
      <c r="C170" s="1" t="n"/>
      <c r="D170" s="1" t="n"/>
    </row>
    <row r="171" ht="15.6" customHeight="1" s="65">
      <c r="A171" s="34" t="inlineStr">
        <is>
          <t>BSHRM: Weekly History</t>
        </is>
      </c>
      <c r="B171" s="1" t="n"/>
      <c r="C171" s="1" t="n"/>
      <c r="D171" s="1" t="n"/>
    </row>
    <row r="172" ht="15" customHeight="1" s="65" thickBot="1">
      <c r="A172" t="inlineStr">
        <is>
          <t>Job Search Status</t>
        </is>
      </c>
      <c r="B172" s="33" t="inlineStr">
        <is>
          <t>Column1</t>
        </is>
      </c>
      <c r="C172" t="inlineStr">
        <is>
          <t>03/13/2026</t>
        </is>
      </c>
      <c r="D172" t="inlineStr">
        <is>
          <t>03/13/2026_2</t>
        </is>
      </c>
      <c r="E172" t="inlineStr">
        <is>
          <t>03/13/2026_3</t>
        </is>
      </c>
      <c r="F172" t="inlineStr">
        <is>
          <t>03/16/2026</t>
        </is>
      </c>
      <c r="G172" t="inlineStr">
        <is>
          <t>03/18/2026</t>
        </is>
      </c>
      <c r="H172" t="inlineStr">
        <is>
          <t>03/19/2026</t>
        </is>
      </c>
      <c r="I172" t="inlineStr">
        <is>
          <t>03/19/2026_2</t>
        </is>
      </c>
      <c r="J172" t="inlineStr">
        <is>
          <t>03/26/2026</t>
        </is>
      </c>
      <c r="K172" t="inlineStr">
        <is>
          <t>04/01/2026</t>
        </is>
      </c>
      <c r="L172" t="inlineStr">
        <is>
          <t>04/01/2026_2</t>
        </is>
      </c>
      <c r="M172" t="inlineStr">
        <is>
          <t>06/26/2026</t>
        </is>
      </c>
      <c r="N172" t="inlineStr">
        <is>
          <t>06/30/2026</t>
        </is>
      </c>
      <c r="O172" t="inlineStr">
        <is>
          <t>07/06/2026</t>
        </is>
      </c>
      <c r="P172" t="inlineStr">
        <is>
          <t>07/10/2026</t>
        </is>
      </c>
      <c r="Q172" t="inlineStr">
        <is>
          <t>07/10/2026_2</t>
        </is>
      </c>
      <c r="R172" t="inlineStr">
        <is>
          <t>07/10/2026_3</t>
        </is>
      </c>
      <c r="S172" t="inlineStr">
        <is>
          <t>07/10/2026_4</t>
        </is>
      </c>
      <c r="T172" t="inlineStr">
        <is>
          <t>07/17/2026</t>
        </is>
      </c>
      <c r="U172" t="inlineStr">
        <is>
          <t>07/24/2026</t>
        </is>
      </c>
      <c r="V172" t="inlineStr">
        <is>
          <t>07/31/2026</t>
        </is>
      </c>
      <c r="W172" t="inlineStr">
        <is>
          <t>08/07/2026</t>
        </is>
      </c>
      <c r="X172" t="inlineStr">
        <is>
          <t>08/14/2026</t>
        </is>
      </c>
      <c r="Y172" t="inlineStr">
        <is>
          <t>08/21/2026</t>
        </is>
      </c>
    </row>
    <row r="173" ht="15" customHeight="1" s="65" thickTop="1">
      <c r="A173" s="3" t="inlineStr">
        <is>
          <t>Accepted an offer</t>
        </is>
      </c>
      <c r="B173" s="11" t="n"/>
      <c r="C173" t="n">
        <v>25</v>
      </c>
      <c r="D173" t="n">
        <v>25</v>
      </c>
      <c r="E173" t="n">
        <v>25</v>
      </c>
      <c r="F173" t="n">
        <v>13</v>
      </c>
      <c r="G173" t="n">
        <v>13</v>
      </c>
      <c r="H173" t="n">
        <v>13</v>
      </c>
      <c r="I173" t="n">
        <v>13</v>
      </c>
      <c r="J173" t="n">
        <v>14</v>
      </c>
      <c r="K173" t="n">
        <v>14</v>
      </c>
      <c r="L173" t="n">
        <v>14</v>
      </c>
      <c r="M173" t="n">
        <v>4</v>
      </c>
      <c r="N173" t="n">
        <v>4</v>
      </c>
      <c r="O173" t="n">
        <v>3</v>
      </c>
      <c r="P173" t="n">
        <v>3</v>
      </c>
      <c r="Q173" t="n">
        <v>3</v>
      </c>
      <c r="R173" t="n">
        <v>3</v>
      </c>
      <c r="S173" t="n">
        <v>3</v>
      </c>
      <c r="T173" t="n">
        <v>4</v>
      </c>
      <c r="U173" t="n">
        <v>4</v>
      </c>
      <c r="V173" t="n">
        <v>4</v>
      </c>
      <c r="W173" t="n">
        <v>4</v>
      </c>
      <c r="X173" t="n">
        <v>4</v>
      </c>
      <c r="Y173" t="n">
        <v>4</v>
      </c>
    </row>
    <row r="174">
      <c r="A174" s="3" t="inlineStr">
        <is>
          <t>Actively seeking</t>
        </is>
      </c>
      <c r="B174" s="11" t="n"/>
      <c r="C174" t="n">
        <v>24</v>
      </c>
      <c r="D174" t="n">
        <v>24</v>
      </c>
      <c r="E174" t="n">
        <v>24</v>
      </c>
      <c r="F174" t="n">
        <v>18</v>
      </c>
      <c r="G174" t="n">
        <v>26</v>
      </c>
      <c r="H174" t="n">
        <v>26</v>
      </c>
      <c r="I174" t="n">
        <v>26</v>
      </c>
      <c r="J174" t="n">
        <v>28</v>
      </c>
      <c r="K174" t="n">
        <v>28</v>
      </c>
      <c r="L174" t="n">
        <v>28</v>
      </c>
      <c r="M174" t="n">
        <v>34</v>
      </c>
      <c r="N174" t="n">
        <v>34</v>
      </c>
      <c r="O174" t="n">
        <v>29</v>
      </c>
      <c r="P174" t="n">
        <v>29</v>
      </c>
      <c r="Q174" t="n">
        <v>29</v>
      </c>
      <c r="R174" t="n">
        <v>29</v>
      </c>
      <c r="S174" t="n">
        <v>29</v>
      </c>
      <c r="T174" t="n">
        <v>29</v>
      </c>
      <c r="U174" t="n">
        <v>31</v>
      </c>
      <c r="V174" t="n">
        <v>33</v>
      </c>
      <c r="W174" t="n">
        <v>33</v>
      </c>
      <c r="X174" t="n">
        <v>33</v>
      </c>
      <c r="Y174" t="n">
        <v>33</v>
      </c>
    </row>
    <row r="175">
      <c r="A175" t="inlineStr">
        <is>
          <t>No Recent Information Available</t>
        </is>
      </c>
      <c r="B175" s="48" t="n"/>
      <c r="C175" s="51" t="inlineStr">
        <is>
          <t>-</t>
        </is>
      </c>
      <c r="D175" s="51" t="inlineStr">
        <is>
          <t>-</t>
        </is>
      </c>
      <c r="E175" s="51" t="inlineStr">
        <is>
          <t>-</t>
        </is>
      </c>
      <c r="F175" s="51" t="inlineStr">
        <is>
          <t>-</t>
        </is>
      </c>
      <c r="G175" s="51" t="inlineStr">
        <is>
          <t>-</t>
        </is>
      </c>
      <c r="H175" s="51" t="inlineStr">
        <is>
          <t>-</t>
        </is>
      </c>
      <c r="I175" s="51" t="inlineStr">
        <is>
          <t>-</t>
        </is>
      </c>
      <c r="J175" s="51" t="inlineStr">
        <is>
          <t>-</t>
        </is>
      </c>
      <c r="K175" s="51" t="inlineStr">
        <is>
          <t>-</t>
        </is>
      </c>
      <c r="L175" s="51" t="inlineStr">
        <is>
          <t>-</t>
        </is>
      </c>
      <c r="M175" s="51" t="inlineStr">
        <is>
          <t>-</t>
        </is>
      </c>
      <c r="N175" s="51" t="inlineStr">
        <is>
          <t>-</t>
        </is>
      </c>
      <c r="O175" s="51" t="inlineStr">
        <is>
          <t>-</t>
        </is>
      </c>
      <c r="P175" s="51" t="inlineStr">
        <is>
          <t>-</t>
        </is>
      </c>
      <c r="Q175" s="51" t="inlineStr">
        <is>
          <t>-</t>
        </is>
      </c>
      <c r="R175" s="51" t="inlineStr">
        <is>
          <t>-</t>
        </is>
      </c>
      <c r="S175" s="51" t="inlineStr">
        <is>
          <t>-</t>
        </is>
      </c>
      <c r="T175" s="51" t="inlineStr">
        <is>
          <t>-</t>
        </is>
      </c>
      <c r="U175" s="51" t="inlineStr">
        <is>
          <t>-</t>
        </is>
      </c>
      <c r="V175" t="n">
        <v>1</v>
      </c>
      <c r="W175" t="n">
        <v>1</v>
      </c>
      <c r="X175" t="n">
        <v>1</v>
      </c>
      <c r="Y175" t="n">
        <v>1</v>
      </c>
    </row>
    <row r="176">
      <c r="A176" s="3" t="inlineStr">
        <is>
          <t>Not Reported</t>
        </is>
      </c>
      <c r="B176" s="11" t="n"/>
      <c r="C176" t="n">
        <v>18</v>
      </c>
      <c r="D176" t="n">
        <v>18</v>
      </c>
      <c r="E176" t="n">
        <v>18</v>
      </c>
      <c r="F176" t="n">
        <v>90</v>
      </c>
      <c r="G176" t="n">
        <v>82</v>
      </c>
      <c r="H176" t="n">
        <v>82</v>
      </c>
      <c r="I176" t="n">
        <v>82</v>
      </c>
      <c r="J176" t="n">
        <v>79</v>
      </c>
      <c r="K176" t="n">
        <v>79</v>
      </c>
      <c r="L176" t="n">
        <v>79</v>
      </c>
      <c r="M176" t="n">
        <v>49</v>
      </c>
      <c r="N176" t="n">
        <v>49</v>
      </c>
      <c r="O176" t="n">
        <v>49</v>
      </c>
      <c r="P176" t="n">
        <v>49</v>
      </c>
      <c r="Q176" t="n">
        <v>49</v>
      </c>
      <c r="R176" t="n">
        <v>49</v>
      </c>
      <c r="S176" t="n">
        <v>49</v>
      </c>
      <c r="T176" t="n">
        <v>48</v>
      </c>
      <c r="U176" t="n">
        <v>46</v>
      </c>
      <c r="V176" t="n">
        <v>43</v>
      </c>
      <c r="W176" t="n">
        <v>43</v>
      </c>
      <c r="X176" t="n">
        <v>43</v>
      </c>
      <c r="Y176" t="n">
        <v>43</v>
      </c>
    </row>
    <row r="177">
      <c r="A177" t="inlineStr">
        <is>
          <t>Not seeking (continuing education)</t>
        </is>
      </c>
      <c r="B177" s="11" t="n"/>
      <c r="C177" t="n">
        <v>4</v>
      </c>
      <c r="D177" t="n">
        <v>4</v>
      </c>
      <c r="E177" t="n">
        <v>4</v>
      </c>
      <c r="F177" t="n">
        <v>2</v>
      </c>
      <c r="G177" t="n">
        <v>2</v>
      </c>
      <c r="H177" t="n">
        <v>2</v>
      </c>
      <c r="I177" t="n">
        <v>2</v>
      </c>
      <c r="J177" t="n">
        <v>2</v>
      </c>
      <c r="K177" t="n">
        <v>2</v>
      </c>
      <c r="L177" t="n">
        <v>2</v>
      </c>
      <c r="M177" s="51" t="inlineStr">
        <is>
          <t>-</t>
        </is>
      </c>
      <c r="N177" s="51" t="inlineStr">
        <is>
          <t>-</t>
        </is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</row>
    <row r="178">
      <c r="A178" t="inlineStr">
        <is>
          <t>Not seeking (full-time homemaker/stay-at-home parent)</t>
        </is>
      </c>
      <c r="B178" s="48" t="n"/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s="51" t="inlineStr">
        <is>
          <t>-</t>
        </is>
      </c>
      <c r="N178" s="51" t="inlineStr">
        <is>
          <t>-</t>
        </is>
      </c>
      <c r="O178" s="51" t="inlineStr">
        <is>
          <t>-</t>
        </is>
      </c>
      <c r="P178" s="51" t="inlineStr">
        <is>
          <t>-</t>
        </is>
      </c>
      <c r="Q178" s="51" t="inlineStr">
        <is>
          <t>-</t>
        </is>
      </c>
      <c r="R178" s="51" t="inlineStr">
        <is>
          <t>-</t>
        </is>
      </c>
      <c r="S178" s="51" t="inlineStr">
        <is>
          <t>-</t>
        </is>
      </c>
      <c r="T178" s="51" t="inlineStr">
        <is>
          <t>-</t>
        </is>
      </c>
      <c r="U178" s="51" t="inlineStr">
        <is>
          <t>-</t>
        </is>
      </c>
      <c r="V178" s="51" t="inlineStr">
        <is>
          <t>-</t>
        </is>
      </c>
      <c r="W178" s="51" t="inlineStr">
        <is>
          <t>-</t>
        </is>
      </c>
      <c r="X178" s="51" t="inlineStr">
        <is>
          <t>-</t>
        </is>
      </c>
      <c r="Y178" s="51" t="inlineStr">
        <is>
          <t>-</t>
        </is>
      </c>
    </row>
    <row r="179">
      <c r="A179" t="inlineStr">
        <is>
          <t>Not seeking (other reasons)</t>
        </is>
      </c>
      <c r="B179" s="48" t="n"/>
      <c r="C179" s="51" t="inlineStr">
        <is>
          <t>-</t>
        </is>
      </c>
      <c r="D179" s="51" t="inlineStr">
        <is>
          <t>-</t>
        </is>
      </c>
      <c r="E179" s="51" t="inlineStr">
        <is>
          <t>-</t>
        </is>
      </c>
      <c r="F179" s="51" t="inlineStr">
        <is>
          <t>-</t>
        </is>
      </c>
      <c r="G179" s="51" t="inlineStr">
        <is>
          <t>-</t>
        </is>
      </c>
      <c r="H179" s="51" t="inlineStr">
        <is>
          <t>-</t>
        </is>
      </c>
      <c r="I179" s="51" t="inlineStr">
        <is>
          <t>-</t>
        </is>
      </c>
      <c r="J179" s="51" t="inlineStr">
        <is>
          <t>-</t>
        </is>
      </c>
      <c r="K179" s="51" t="inlineStr">
        <is>
          <t>-</t>
        </is>
      </c>
      <c r="L179" s="51" t="inlineStr">
        <is>
          <t>-</t>
        </is>
      </c>
      <c r="M179" s="51" t="inlineStr">
        <is>
          <t>-</t>
        </is>
      </c>
      <c r="N179" s="51" t="inlineStr">
        <is>
          <t>-</t>
        </is>
      </c>
      <c r="O179" s="51" t="inlineStr">
        <is>
          <t>-</t>
        </is>
      </c>
      <c r="P179" s="51" t="inlineStr">
        <is>
          <t>-</t>
        </is>
      </c>
      <c r="Q179" s="51" t="inlineStr">
        <is>
          <t>-</t>
        </is>
      </c>
      <c r="R179" s="51" t="inlineStr">
        <is>
          <t>-</t>
        </is>
      </c>
      <c r="S179" s="51" t="inlineStr">
        <is>
          <t>-</t>
        </is>
      </c>
      <c r="T179" s="51" t="inlineStr">
        <is>
          <t>-</t>
        </is>
      </c>
      <c r="U179" s="51" t="inlineStr">
        <is>
          <t>-</t>
        </is>
      </c>
      <c r="V179" s="51" t="inlineStr">
        <is>
          <t>-</t>
        </is>
      </c>
      <c r="W179" s="51" t="inlineStr">
        <is>
          <t>-</t>
        </is>
      </c>
      <c r="X179" s="51" t="inlineStr">
        <is>
          <t>-</t>
        </is>
      </c>
      <c r="Y179" s="51" t="inlineStr">
        <is>
          <t>-</t>
        </is>
      </c>
    </row>
    <row r="180">
      <c r="A180" t="inlineStr">
        <is>
          <t>Not seeking (returning to a previous company)</t>
        </is>
      </c>
      <c r="B180" s="48" t="n"/>
      <c r="C180" s="51" t="inlineStr">
        <is>
          <t>-</t>
        </is>
      </c>
      <c r="D180" s="51" t="inlineStr">
        <is>
          <t>-</t>
        </is>
      </c>
      <c r="E180" s="51" t="inlineStr">
        <is>
          <t>-</t>
        </is>
      </c>
      <c r="F180" s="51" t="inlineStr">
        <is>
          <t>-</t>
        </is>
      </c>
      <c r="G180" s="51" t="inlineStr">
        <is>
          <t>-</t>
        </is>
      </c>
      <c r="H180" s="51" t="inlineStr">
        <is>
          <t>-</t>
        </is>
      </c>
      <c r="I180" s="51" t="inlineStr">
        <is>
          <t>-</t>
        </is>
      </c>
      <c r="J180" s="51" t="inlineStr">
        <is>
          <t>-</t>
        </is>
      </c>
      <c r="K180" s="51" t="inlineStr">
        <is>
          <t>-</t>
        </is>
      </c>
      <c r="L180" s="51" t="inlineStr">
        <is>
          <t>-</t>
        </is>
      </c>
      <c r="M180" s="51" t="inlineStr">
        <is>
          <t>-</t>
        </is>
      </c>
      <c r="N180" s="51" t="inlineStr">
        <is>
          <t>-</t>
        </is>
      </c>
      <c r="O180" s="51" t="inlineStr">
        <is>
          <t>-</t>
        </is>
      </c>
      <c r="P180" s="51" t="inlineStr">
        <is>
          <t>-</t>
        </is>
      </c>
      <c r="Q180" s="51" t="inlineStr">
        <is>
          <t>-</t>
        </is>
      </c>
      <c r="R180" s="51" t="inlineStr">
        <is>
          <t>-</t>
        </is>
      </c>
      <c r="S180" s="51" t="inlineStr">
        <is>
          <t>-</t>
        </is>
      </c>
      <c r="T180" s="51" t="inlineStr">
        <is>
          <t>-</t>
        </is>
      </c>
      <c r="U180" s="51" t="inlineStr">
        <is>
          <t>-</t>
        </is>
      </c>
      <c r="V180" s="51" t="inlineStr">
        <is>
          <t>-</t>
        </is>
      </c>
      <c r="W180" s="51" t="inlineStr">
        <is>
          <t>-</t>
        </is>
      </c>
      <c r="X180" s="51" t="inlineStr">
        <is>
          <t>-</t>
        </is>
      </c>
      <c r="Y180" s="51" t="inlineStr">
        <is>
          <t>-</t>
        </is>
      </c>
    </row>
    <row r="181">
      <c r="A181" t="inlineStr">
        <is>
          <t>Not seeking (starting a new business as owner)</t>
        </is>
      </c>
      <c r="B181" s="48" t="n"/>
      <c r="C181" s="51" t="inlineStr">
        <is>
          <t>-</t>
        </is>
      </c>
      <c r="D181" s="51" t="inlineStr">
        <is>
          <t>-</t>
        </is>
      </c>
      <c r="E181" s="51" t="inlineStr">
        <is>
          <t>-</t>
        </is>
      </c>
      <c r="F181" s="51" t="inlineStr">
        <is>
          <t>-</t>
        </is>
      </c>
      <c r="G181" s="51" t="inlineStr">
        <is>
          <t>-</t>
        </is>
      </c>
      <c r="H181" s="51" t="inlineStr">
        <is>
          <t>-</t>
        </is>
      </c>
      <c r="I181" s="51" t="inlineStr">
        <is>
          <t>-</t>
        </is>
      </c>
      <c r="J181" s="51" t="inlineStr">
        <is>
          <t>-</t>
        </is>
      </c>
      <c r="K181" s="51" t="inlineStr">
        <is>
          <t>-</t>
        </is>
      </c>
      <c r="L181" s="51" t="inlineStr">
        <is>
          <t>-</t>
        </is>
      </c>
      <c r="M181" s="51" t="inlineStr">
        <is>
          <t>-</t>
        </is>
      </c>
      <c r="N181" s="51" t="inlineStr">
        <is>
          <t>-</t>
        </is>
      </c>
      <c r="O181" s="51" t="inlineStr">
        <is>
          <t>-</t>
        </is>
      </c>
      <c r="P181" s="51" t="inlineStr">
        <is>
          <t>-</t>
        </is>
      </c>
      <c r="Q181" s="51" t="inlineStr">
        <is>
          <t>-</t>
        </is>
      </c>
      <c r="R181" s="51" t="inlineStr">
        <is>
          <t>-</t>
        </is>
      </c>
      <c r="S181" s="51" t="inlineStr">
        <is>
          <t>-</t>
        </is>
      </c>
      <c r="T181" s="51" t="inlineStr">
        <is>
          <t>-</t>
        </is>
      </c>
      <c r="U181" s="51" t="inlineStr">
        <is>
          <t>-</t>
        </is>
      </c>
      <c r="V181" s="51" t="inlineStr">
        <is>
          <t>-</t>
        </is>
      </c>
      <c r="W181" s="51" t="inlineStr">
        <is>
          <t>-</t>
        </is>
      </c>
      <c r="X181" s="51" t="inlineStr">
        <is>
          <t>-</t>
        </is>
      </c>
      <c r="Y181" s="51" t="inlineStr">
        <is>
          <t>-</t>
        </is>
      </c>
    </row>
    <row r="182">
      <c r="A182" t="inlineStr">
        <is>
          <t>Not seeking (postponing job search for a specific reason)</t>
        </is>
      </c>
      <c r="B182" s="28" t="n"/>
      <c r="C182" s="67" t="n">
        <v>1</v>
      </c>
      <c r="D182" s="67" t="n">
        <v>1</v>
      </c>
      <c r="E182" s="67" t="n">
        <v>1</v>
      </c>
      <c r="F182" s="68" t="inlineStr">
        <is>
          <t>-</t>
        </is>
      </c>
      <c r="G182" s="68" t="inlineStr">
        <is>
          <t>-</t>
        </is>
      </c>
      <c r="H182" s="68" t="inlineStr">
        <is>
          <t>-</t>
        </is>
      </c>
      <c r="I182" s="68" t="inlineStr">
        <is>
          <t>-</t>
        </is>
      </c>
      <c r="J182" s="68" t="inlineStr">
        <is>
          <t>-</t>
        </is>
      </c>
      <c r="K182" s="68" t="inlineStr">
        <is>
          <t>-</t>
        </is>
      </c>
      <c r="L182" s="68" t="inlineStr">
        <is>
          <t>-</t>
        </is>
      </c>
      <c r="M182" s="67" t="n">
        <v>1</v>
      </c>
      <c r="N182" s="67" t="n">
        <v>1</v>
      </c>
      <c r="O182" s="67" t="n">
        <v>1</v>
      </c>
      <c r="P182" s="67" t="n">
        <v>1</v>
      </c>
      <c r="Q182" s="67" t="n">
        <v>1</v>
      </c>
      <c r="R182" s="67" t="n">
        <v>1</v>
      </c>
      <c r="S182" s="67" t="n">
        <v>1</v>
      </c>
      <c r="T182" s="67" t="n">
        <v>1</v>
      </c>
      <c r="U182" s="67" t="n">
        <v>1</v>
      </c>
      <c r="V182" s="67" t="n">
        <v>1</v>
      </c>
      <c r="W182" s="67" t="n">
        <v>1</v>
      </c>
      <c r="X182" s="67" t="n">
        <v>1</v>
      </c>
      <c r="Y182" s="67" t="n">
        <v>1</v>
      </c>
    </row>
    <row r="183">
      <c r="A183" s="5" t="inlineStr">
        <is>
          <t>Class Size</t>
        </is>
      </c>
      <c r="B183" s="17" t="n">
        <v>0</v>
      </c>
      <c r="C183" t="n">
        <v>73</v>
      </c>
      <c r="D183" t="n">
        <v>73</v>
      </c>
      <c r="E183" t="n">
        <v>73</v>
      </c>
      <c r="F183" t="n">
        <v>124</v>
      </c>
      <c r="G183" t="n">
        <v>124</v>
      </c>
      <c r="H183" t="n">
        <v>124</v>
      </c>
      <c r="I183" t="n">
        <v>124</v>
      </c>
      <c r="J183" t="n">
        <v>124</v>
      </c>
      <c r="K183" t="n">
        <v>124</v>
      </c>
      <c r="L183" t="n">
        <v>124</v>
      </c>
      <c r="M183" t="n">
        <v>88</v>
      </c>
      <c r="N183" t="n">
        <v>88</v>
      </c>
      <c r="O183" t="n">
        <v>83</v>
      </c>
      <c r="P183" t="n">
        <v>83</v>
      </c>
      <c r="Q183" t="n">
        <v>83</v>
      </c>
      <c r="R183" t="n">
        <v>83</v>
      </c>
      <c r="S183" t="n">
        <v>83</v>
      </c>
      <c r="T183" t="n">
        <v>83</v>
      </c>
      <c r="U183" t="n">
        <v>83</v>
      </c>
      <c r="V183" t="n">
        <v>83</v>
      </c>
      <c r="W183" t="n">
        <v>83</v>
      </c>
      <c r="X183" t="n">
        <v>83</v>
      </c>
      <c r="Y183" t="n">
        <v>83</v>
      </c>
    </row>
    <row r="184">
      <c r="A184" s="3" t="inlineStr">
        <is>
          <t>% Placed</t>
        </is>
      </c>
      <c r="B184" s="36" t="n">
        <v>0</v>
      </c>
      <c r="C184" s="22" t="n">
        <v>0.3731</v>
      </c>
      <c r="D184" s="22" t="n">
        <v>0.3731</v>
      </c>
      <c r="E184" s="22" t="n">
        <v>0.3731</v>
      </c>
      <c r="F184" s="22" t="n">
        <v>0.1074</v>
      </c>
      <c r="G184" s="22" t="n">
        <v>0.1074</v>
      </c>
      <c r="H184" s="22" t="n">
        <v>0.1074</v>
      </c>
      <c r="I184" s="22" t="n">
        <v>0.1074</v>
      </c>
      <c r="J184" s="22" t="n">
        <v>0.1157</v>
      </c>
      <c r="K184" s="22" t="n">
        <v>0.1157</v>
      </c>
      <c r="L184" s="22" t="n">
        <v>0.1157</v>
      </c>
      <c r="M184" s="22" t="n">
        <v>0.046</v>
      </c>
      <c r="N184" s="22" t="n">
        <v>0.046</v>
      </c>
      <c r="O184" s="22" t="n">
        <v>0.03700000000000001</v>
      </c>
      <c r="P184" s="22" t="n">
        <v>0.03700000000000001</v>
      </c>
      <c r="Q184" s="22" t="n">
        <v>0.03700000000000001</v>
      </c>
      <c r="R184" s="22" t="n">
        <v>0.03700000000000001</v>
      </c>
      <c r="S184" s="22" t="n">
        <v>0.03700000000000001</v>
      </c>
      <c r="T184" s="22" t="n">
        <v>0.04940000000000001</v>
      </c>
      <c r="U184" s="22" t="n">
        <v>0.04940000000000001</v>
      </c>
      <c r="V184" s="22" t="n">
        <v>0.05</v>
      </c>
      <c r="W184" s="22" t="n">
        <v>0.05</v>
      </c>
      <c r="X184" s="22" t="n">
        <v>0.05</v>
      </c>
      <c r="Y184" s="22" t="n">
        <v>0.05</v>
      </c>
    </row>
    <row r="185">
      <c r="A185" s="3" t="n"/>
      <c r="B185" s="1" t="n"/>
      <c r="C185" s="1" t="n"/>
      <c r="D185" s="1" t="n"/>
    </row>
    <row r="187" ht="15.6" customHeight="1" s="65">
      <c r="A187" s="4" t="inlineStr">
        <is>
          <t>BSIS - Most Recent Friday</t>
        </is>
      </c>
    </row>
    <row r="188" ht="15" customHeight="1" s="65" thickBot="1">
      <c r="A188" t="inlineStr">
        <is>
          <t>Job Search Status</t>
        </is>
      </c>
      <c r="B188" s="30" t="inlineStr">
        <is>
          <t>08/21/2026</t>
        </is>
      </c>
    </row>
    <row r="189" ht="15" customHeight="1" s="65" thickTop="1">
      <c r="A189" s="3" t="inlineStr">
        <is>
          <t>Accepted an offer</t>
        </is>
      </c>
      <c r="B189" s="16" t="n">
        <v>21</v>
      </c>
    </row>
    <row r="190">
      <c r="A190" s="3" t="inlineStr">
        <is>
          <t>Actively seeking</t>
        </is>
      </c>
      <c r="B190" s="16" t="n">
        <v>126</v>
      </c>
    </row>
    <row r="191">
      <c r="A191" t="inlineStr">
        <is>
          <t>No Recent Information Available</t>
        </is>
      </c>
      <c r="B191" s="48" t="n">
        <v>1</v>
      </c>
    </row>
    <row r="192">
      <c r="A192" s="3" t="inlineStr">
        <is>
          <t>Not Reported</t>
        </is>
      </c>
      <c r="B192" s="48" t="n">
        <v>2</v>
      </c>
    </row>
    <row r="193">
      <c r="A193" t="inlineStr">
        <is>
          <t>Not seeking (continuing education)</t>
        </is>
      </c>
      <c r="B193" s="16" t="n">
        <v>5</v>
      </c>
    </row>
    <row r="194">
      <c r="A194" t="inlineStr">
        <is>
          <t>Not seeking (full-time homemaker/stay-at-home parent)</t>
        </is>
      </c>
      <c r="B194" s="16" t="n">
        <v>2</v>
      </c>
    </row>
    <row r="195">
      <c r="A195" t="inlineStr">
        <is>
          <t>Not seeking (other reasons)</t>
        </is>
      </c>
      <c r="B195" s="16" t="n">
        <v>8</v>
      </c>
    </row>
    <row r="196">
      <c r="A196" t="inlineStr">
        <is>
          <t>Not seeking (postponing job search for a specific reason)</t>
        </is>
      </c>
      <c r="B196" s="16" t="n">
        <v>6</v>
      </c>
    </row>
    <row r="197">
      <c r="A197" t="inlineStr">
        <is>
          <t>Not seeking (returning to a previous company)</t>
        </is>
      </c>
      <c r="B197" s="16" t="n">
        <v>3</v>
      </c>
    </row>
    <row r="198">
      <c r="A198" t="inlineStr">
        <is>
          <t>Not seeking (starting a new business as owner)</t>
        </is>
      </c>
      <c r="B198" s="29" t="n">
        <v>12</v>
      </c>
    </row>
    <row r="199">
      <c r="A199" s="5" t="inlineStr">
        <is>
          <t>Class Size</t>
        </is>
      </c>
      <c r="B199" s="53" t="n">
        <v>186</v>
      </c>
    </row>
    <row r="200">
      <c r="A200" s="3" t="inlineStr">
        <is>
          <t>% Placed</t>
        </is>
      </c>
      <c r="B200" s="54" t="n">
        <v>0.1409</v>
      </c>
    </row>
    <row r="201">
      <c r="A201" s="3" t="n"/>
      <c r="B201" s="1" t="n"/>
      <c r="C201" s="1" t="n"/>
      <c r="D201" s="1" t="n"/>
    </row>
    <row r="202" ht="15.6" customHeight="1" s="65">
      <c r="A202" s="4" t="inlineStr">
        <is>
          <t>BSIS - Weekly History</t>
        </is>
      </c>
      <c r="B202" s="1" t="n"/>
      <c r="C202" s="1" t="n"/>
      <c r="D202" s="1" t="n"/>
    </row>
    <row r="203" ht="15" customHeight="1" s="65" thickBot="1">
      <c r="A203" s="23" t="inlineStr">
        <is>
          <t>Job Search Status</t>
        </is>
      </c>
      <c r="B203" s="33" t="inlineStr">
        <is>
          <t>Column1</t>
        </is>
      </c>
      <c r="C203" t="inlineStr">
        <is>
          <t>03/13/2026</t>
        </is>
      </c>
      <c r="D203" t="inlineStr">
        <is>
          <t>03/13/2026_2</t>
        </is>
      </c>
      <c r="E203" t="inlineStr">
        <is>
          <t>03/13/2026_3</t>
        </is>
      </c>
      <c r="F203" t="inlineStr">
        <is>
          <t>03/16/2026</t>
        </is>
      </c>
      <c r="G203" t="inlineStr">
        <is>
          <t>03/18/2026</t>
        </is>
      </c>
      <c r="H203" t="inlineStr">
        <is>
          <t>03/19/2026</t>
        </is>
      </c>
      <c r="I203" t="inlineStr">
        <is>
          <t>03/19/2026_2</t>
        </is>
      </c>
      <c r="J203" t="inlineStr">
        <is>
          <t>03/26/2026</t>
        </is>
      </c>
      <c r="K203" t="inlineStr">
        <is>
          <t>04/01/2026</t>
        </is>
      </c>
      <c r="L203" t="inlineStr">
        <is>
          <t>04/01/2026_2</t>
        </is>
      </c>
      <c r="M203" t="inlineStr">
        <is>
          <t>06/26/2026</t>
        </is>
      </c>
      <c r="N203" t="inlineStr">
        <is>
          <t>06/30/2026</t>
        </is>
      </c>
      <c r="O203" t="inlineStr">
        <is>
          <t>07/06/2026</t>
        </is>
      </c>
      <c r="P203" t="inlineStr">
        <is>
          <t>07/10/2026</t>
        </is>
      </c>
      <c r="Q203" t="inlineStr">
        <is>
          <t>07/10/2026_2</t>
        </is>
      </c>
      <c r="R203" t="inlineStr">
        <is>
          <t>07/10/2026_3</t>
        </is>
      </c>
      <c r="S203" t="inlineStr">
        <is>
          <t>07/10/2026_4</t>
        </is>
      </c>
      <c r="T203" t="inlineStr">
        <is>
          <t>07/17/2026</t>
        </is>
      </c>
      <c r="U203" t="inlineStr">
        <is>
          <t>07/24/2026</t>
        </is>
      </c>
      <c r="V203" t="inlineStr">
        <is>
          <t>07/31/2026</t>
        </is>
      </c>
      <c r="W203" t="inlineStr">
        <is>
          <t>08/07/2026</t>
        </is>
      </c>
      <c r="X203" t="inlineStr">
        <is>
          <t>08/14/2026</t>
        </is>
      </c>
      <c r="Y203" t="inlineStr">
        <is>
          <t>08/21/2026</t>
        </is>
      </c>
    </row>
    <row r="204" ht="15" customHeight="1" s="65" thickTop="1">
      <c r="A204" s="46" t="inlineStr">
        <is>
          <t>Accepted an offer</t>
        </is>
      </c>
      <c r="B204" s="11" t="n"/>
      <c r="C204" t="n">
        <v>74</v>
      </c>
      <c r="D204" t="n">
        <v>74</v>
      </c>
      <c r="E204" t="n">
        <v>74</v>
      </c>
      <c r="F204" t="n">
        <v>48</v>
      </c>
      <c r="G204" t="n">
        <v>48</v>
      </c>
      <c r="H204" t="n">
        <v>48</v>
      </c>
      <c r="I204" t="n">
        <v>48</v>
      </c>
      <c r="J204" t="n">
        <v>49</v>
      </c>
      <c r="K204" t="n">
        <v>50</v>
      </c>
      <c r="L204" t="n">
        <v>50</v>
      </c>
      <c r="M204" t="n">
        <v>25</v>
      </c>
      <c r="N204" t="n">
        <v>25</v>
      </c>
      <c r="O204" t="n">
        <v>21</v>
      </c>
      <c r="P204" t="n">
        <v>20</v>
      </c>
      <c r="Q204" t="n">
        <v>20</v>
      </c>
      <c r="R204" t="n">
        <v>20</v>
      </c>
      <c r="S204" t="n">
        <v>20</v>
      </c>
      <c r="T204" t="n">
        <v>20</v>
      </c>
      <c r="U204" t="n">
        <v>20</v>
      </c>
      <c r="V204" t="n">
        <v>21</v>
      </c>
      <c r="W204" t="n">
        <v>21</v>
      </c>
      <c r="X204" t="n">
        <v>21</v>
      </c>
      <c r="Y204" t="n">
        <v>21</v>
      </c>
    </row>
    <row r="205">
      <c r="A205" s="46" t="inlineStr">
        <is>
          <t>Actively seeking</t>
        </is>
      </c>
      <c r="B205" s="11" t="n"/>
      <c r="C205" t="n">
        <v>52</v>
      </c>
      <c r="D205" t="n">
        <v>52</v>
      </c>
      <c r="E205" t="n">
        <v>52</v>
      </c>
      <c r="F205" t="n">
        <v>260</v>
      </c>
      <c r="G205" t="n">
        <v>260</v>
      </c>
      <c r="H205" t="n">
        <v>260</v>
      </c>
      <c r="I205" t="n">
        <v>260</v>
      </c>
      <c r="J205" t="n">
        <v>257</v>
      </c>
      <c r="K205" t="n">
        <v>253</v>
      </c>
      <c r="L205" t="n">
        <v>253</v>
      </c>
      <c r="M205" t="n">
        <v>126</v>
      </c>
      <c r="N205" t="n">
        <v>126</v>
      </c>
      <c r="O205" t="n">
        <v>124</v>
      </c>
      <c r="P205" t="n">
        <v>125</v>
      </c>
      <c r="Q205" t="n">
        <v>125</v>
      </c>
      <c r="R205" t="n">
        <v>125</v>
      </c>
      <c r="S205" t="n">
        <v>125</v>
      </c>
      <c r="T205" t="n">
        <v>125</v>
      </c>
      <c r="U205" t="n">
        <v>126</v>
      </c>
      <c r="V205" t="n">
        <v>125</v>
      </c>
      <c r="W205" t="n">
        <v>125</v>
      </c>
      <c r="X205" t="n">
        <v>126</v>
      </c>
      <c r="Y205" t="n">
        <v>126</v>
      </c>
    </row>
    <row r="206">
      <c r="A206" t="inlineStr">
        <is>
          <t>No Recent Information Available</t>
        </is>
      </c>
      <c r="B206" s="48" t="n"/>
      <c r="C206" s="51" t="inlineStr">
        <is>
          <t>-</t>
        </is>
      </c>
      <c r="D206" s="51" t="inlineStr">
        <is>
          <t>-</t>
        </is>
      </c>
      <c r="E206" s="51" t="inlineStr">
        <is>
          <t>-</t>
        </is>
      </c>
      <c r="F206" s="51" t="inlineStr">
        <is>
          <t>-</t>
        </is>
      </c>
      <c r="G206" s="51" t="inlineStr">
        <is>
          <t>-</t>
        </is>
      </c>
      <c r="H206" s="51" t="inlineStr">
        <is>
          <t>-</t>
        </is>
      </c>
      <c r="I206" s="51" t="inlineStr">
        <is>
          <t>-</t>
        </is>
      </c>
      <c r="J206" s="51" t="inlineStr">
        <is>
          <t>-</t>
        </is>
      </c>
      <c r="K206" s="51" t="inlineStr">
        <is>
          <t>-</t>
        </is>
      </c>
      <c r="L206" s="51" t="inlineStr">
        <is>
          <t>-</t>
        </is>
      </c>
      <c r="M206" s="51" t="inlineStr">
        <is>
          <t>-</t>
        </is>
      </c>
      <c r="N206" s="51" t="inlineStr">
        <is>
          <t>-</t>
        </is>
      </c>
      <c r="O206" s="51" t="inlineStr">
        <is>
          <t>-</t>
        </is>
      </c>
      <c r="P206" s="51" t="inlineStr">
        <is>
          <t>-</t>
        </is>
      </c>
      <c r="Q206" s="51" t="inlineStr">
        <is>
          <t>-</t>
        </is>
      </c>
      <c r="R206" s="51" t="inlineStr">
        <is>
          <t>-</t>
        </is>
      </c>
      <c r="S206" s="51" t="inlineStr">
        <is>
          <t>-</t>
        </is>
      </c>
      <c r="T206" s="51" t="inlineStr">
        <is>
          <t>-</t>
        </is>
      </c>
      <c r="U206" s="51" t="inlineStr">
        <is>
          <t>-</t>
        </is>
      </c>
      <c r="V206" t="n">
        <v>1</v>
      </c>
      <c r="W206" t="n">
        <v>1</v>
      </c>
      <c r="X206" t="n">
        <v>1</v>
      </c>
      <c r="Y206" t="n">
        <v>1</v>
      </c>
    </row>
    <row r="207">
      <c r="A207" s="46" t="inlineStr">
        <is>
          <t>Not Reported</t>
        </is>
      </c>
      <c r="B207" s="11" t="n"/>
      <c r="C207" s="51" t="inlineStr">
        <is>
          <t>-</t>
        </is>
      </c>
      <c r="D207" s="51" t="inlineStr">
        <is>
          <t>-</t>
        </is>
      </c>
      <c r="E207" s="51" t="inlineStr">
        <is>
          <t>-</t>
        </is>
      </c>
      <c r="F207" t="n">
        <v>7</v>
      </c>
      <c r="G207" t="n">
        <v>7</v>
      </c>
      <c r="H207" t="n">
        <v>7</v>
      </c>
      <c r="I207" t="n">
        <v>7</v>
      </c>
      <c r="J207" t="n">
        <v>7</v>
      </c>
      <c r="K207" t="n">
        <v>7</v>
      </c>
      <c r="L207" t="n">
        <v>7</v>
      </c>
      <c r="M207" t="n">
        <v>2</v>
      </c>
      <c r="N207" t="n">
        <v>2</v>
      </c>
      <c r="O207" t="n">
        <v>2</v>
      </c>
      <c r="P207" t="n">
        <v>2</v>
      </c>
      <c r="Q207" t="n">
        <v>2</v>
      </c>
      <c r="R207" t="n">
        <v>2</v>
      </c>
      <c r="S207" t="n">
        <v>2</v>
      </c>
      <c r="T207" t="n">
        <v>2</v>
      </c>
      <c r="U207" t="n">
        <v>2</v>
      </c>
      <c r="V207" t="n">
        <v>2</v>
      </c>
      <c r="W207" t="n">
        <v>2</v>
      </c>
      <c r="X207" t="n">
        <v>2</v>
      </c>
      <c r="Y207" t="n">
        <v>2</v>
      </c>
    </row>
    <row r="208">
      <c r="A208" s="25" t="inlineStr">
        <is>
          <t>Not seeking (continuing education)</t>
        </is>
      </c>
      <c r="B208" s="11" t="n"/>
      <c r="C208" t="n">
        <v>21</v>
      </c>
      <c r="D208" t="n">
        <v>21</v>
      </c>
      <c r="E208" t="n">
        <v>21</v>
      </c>
      <c r="F208" t="n">
        <v>17</v>
      </c>
      <c r="G208" t="n">
        <v>17</v>
      </c>
      <c r="H208" t="n">
        <v>17</v>
      </c>
      <c r="I208" t="n">
        <v>17</v>
      </c>
      <c r="J208" t="n">
        <v>17</v>
      </c>
      <c r="K208" t="n">
        <v>18</v>
      </c>
      <c r="L208" t="n">
        <v>18</v>
      </c>
      <c r="M208" t="n">
        <v>6</v>
      </c>
      <c r="N208" t="n">
        <v>6</v>
      </c>
      <c r="O208" t="n">
        <v>5</v>
      </c>
      <c r="P208" t="n">
        <v>5</v>
      </c>
      <c r="Q208" t="n">
        <v>5</v>
      </c>
      <c r="R208" t="n">
        <v>5</v>
      </c>
      <c r="S208" t="n">
        <v>5</v>
      </c>
      <c r="T208" t="n">
        <v>5</v>
      </c>
      <c r="U208" t="n">
        <v>5</v>
      </c>
      <c r="V208" t="n">
        <v>5</v>
      </c>
      <c r="W208" t="n">
        <v>5</v>
      </c>
      <c r="X208" t="n">
        <v>5</v>
      </c>
      <c r="Y208" t="n">
        <v>5</v>
      </c>
    </row>
    <row r="209">
      <c r="A209" s="25" t="inlineStr">
        <is>
          <t>Not seeking (full-time homemaker/stay-at-home parent)</t>
        </is>
      </c>
      <c r="B209" s="11" t="n"/>
      <c r="C209" t="n">
        <v>4</v>
      </c>
      <c r="D209" t="n">
        <v>4</v>
      </c>
      <c r="E209" t="n">
        <v>4</v>
      </c>
      <c r="F209" t="n">
        <v>2</v>
      </c>
      <c r="G209" t="n">
        <v>2</v>
      </c>
      <c r="H209" t="n">
        <v>2</v>
      </c>
      <c r="I209" t="n">
        <v>2</v>
      </c>
      <c r="J209" t="n">
        <v>2</v>
      </c>
      <c r="K209" t="n">
        <v>2</v>
      </c>
      <c r="L209" t="n">
        <v>2</v>
      </c>
      <c r="M209" t="n">
        <v>2</v>
      </c>
      <c r="N209" t="n">
        <v>2</v>
      </c>
      <c r="O209" t="n">
        <v>2</v>
      </c>
      <c r="P209" t="n">
        <v>2</v>
      </c>
      <c r="Q209" t="n">
        <v>2</v>
      </c>
      <c r="R209" t="n">
        <v>2</v>
      </c>
      <c r="S209" t="n">
        <v>2</v>
      </c>
      <c r="T209" t="n">
        <v>2</v>
      </c>
      <c r="U209" t="n">
        <v>2</v>
      </c>
      <c r="V209" t="n">
        <v>2</v>
      </c>
      <c r="W209" t="n">
        <v>2</v>
      </c>
      <c r="X209" t="n">
        <v>2</v>
      </c>
      <c r="Y209" t="n">
        <v>2</v>
      </c>
    </row>
    <row r="210">
      <c r="A210" s="25" t="inlineStr">
        <is>
          <t>Not seeking (other reasons)</t>
        </is>
      </c>
      <c r="B210" s="11" t="n"/>
      <c r="C210" t="n">
        <v>16</v>
      </c>
      <c r="D210" t="n">
        <v>16</v>
      </c>
      <c r="E210" t="n">
        <v>16</v>
      </c>
      <c r="F210" t="n">
        <v>12</v>
      </c>
      <c r="G210" t="n">
        <v>12</v>
      </c>
      <c r="H210" t="n">
        <v>12</v>
      </c>
      <c r="I210" t="n">
        <v>12</v>
      </c>
      <c r="J210" t="n">
        <v>14</v>
      </c>
      <c r="K210" t="n">
        <v>16</v>
      </c>
      <c r="L210" t="n">
        <v>16</v>
      </c>
      <c r="M210" t="n">
        <v>8</v>
      </c>
      <c r="N210" t="n">
        <v>8</v>
      </c>
      <c r="O210" t="n">
        <v>8</v>
      </c>
      <c r="P210" t="n">
        <v>8</v>
      </c>
      <c r="Q210" t="n">
        <v>8</v>
      </c>
      <c r="R210" t="n">
        <v>8</v>
      </c>
      <c r="S210" t="n">
        <v>8</v>
      </c>
      <c r="T210" t="n">
        <v>8</v>
      </c>
      <c r="U210" t="n">
        <v>8</v>
      </c>
      <c r="V210" t="n">
        <v>8</v>
      </c>
      <c r="W210" t="n">
        <v>8</v>
      </c>
      <c r="X210" t="n">
        <v>8</v>
      </c>
      <c r="Y210" t="n">
        <v>8</v>
      </c>
    </row>
    <row r="211">
      <c r="A211" s="25" t="inlineStr">
        <is>
          <t>Not seeking (postponing job search for a specific reason)</t>
        </is>
      </c>
      <c r="B211" s="11" t="n"/>
      <c r="C211" t="n">
        <v>4</v>
      </c>
      <c r="D211" t="n">
        <v>4</v>
      </c>
      <c r="E211" t="n">
        <v>4</v>
      </c>
      <c r="F211" t="n">
        <v>6</v>
      </c>
      <c r="G211" t="n">
        <v>6</v>
      </c>
      <c r="H211" t="n">
        <v>6</v>
      </c>
      <c r="I211" t="n">
        <v>6</v>
      </c>
      <c r="J211" t="n">
        <v>6</v>
      </c>
      <c r="K211" t="n">
        <v>6</v>
      </c>
      <c r="L211" t="n">
        <v>6</v>
      </c>
      <c r="M211" t="n">
        <v>6</v>
      </c>
      <c r="N211" t="n">
        <v>6</v>
      </c>
      <c r="O211" t="n">
        <v>6</v>
      </c>
      <c r="P211" t="n">
        <v>6</v>
      </c>
      <c r="Q211" t="n">
        <v>6</v>
      </c>
      <c r="R211" t="n">
        <v>6</v>
      </c>
      <c r="S211" t="n">
        <v>6</v>
      </c>
      <c r="T211" t="n">
        <v>6</v>
      </c>
      <c r="U211" t="n">
        <v>6</v>
      </c>
      <c r="V211" t="n">
        <v>6</v>
      </c>
      <c r="W211" t="n">
        <v>6</v>
      </c>
      <c r="X211" t="n">
        <v>6</v>
      </c>
      <c r="Y211" t="n">
        <v>6</v>
      </c>
    </row>
    <row r="212">
      <c r="A212" s="25" t="inlineStr">
        <is>
          <t>Not seeking (returning to a previous company)</t>
        </is>
      </c>
      <c r="B212" s="11" t="n"/>
      <c r="C212" t="n">
        <v>4</v>
      </c>
      <c r="D212" t="n">
        <v>4</v>
      </c>
      <c r="E212" t="n">
        <v>4</v>
      </c>
      <c r="F212" t="n">
        <v>5</v>
      </c>
      <c r="G212" t="n">
        <v>5</v>
      </c>
      <c r="H212" t="n">
        <v>5</v>
      </c>
      <c r="I212" t="n">
        <v>5</v>
      </c>
      <c r="J212" t="n">
        <v>5</v>
      </c>
      <c r="K212" t="n">
        <v>5</v>
      </c>
      <c r="L212" t="n">
        <v>5</v>
      </c>
      <c r="M212" t="n">
        <v>3</v>
      </c>
      <c r="N212" t="n">
        <v>3</v>
      </c>
      <c r="O212" t="n">
        <v>3</v>
      </c>
      <c r="P212" t="n">
        <v>3</v>
      </c>
      <c r="Q212" t="n">
        <v>3</v>
      </c>
      <c r="R212" t="n">
        <v>3</v>
      </c>
      <c r="S212" t="n">
        <v>3</v>
      </c>
      <c r="T212" t="n">
        <v>3</v>
      </c>
      <c r="U212" t="n">
        <v>3</v>
      </c>
      <c r="V212" t="n">
        <v>3</v>
      </c>
      <c r="W212" t="n">
        <v>3</v>
      </c>
      <c r="X212" t="n">
        <v>3</v>
      </c>
      <c r="Y212" t="n">
        <v>3</v>
      </c>
    </row>
    <row r="213">
      <c r="A213" s="27" t="inlineStr">
        <is>
          <t>Not seeking (starting a new business as owner)</t>
        </is>
      </c>
      <c r="B213" s="28" t="n"/>
      <c r="C213" s="67" t="n">
        <v>13</v>
      </c>
      <c r="D213" s="67" t="n">
        <v>13</v>
      </c>
      <c r="E213" s="67" t="n">
        <v>13</v>
      </c>
      <c r="F213" s="67" t="n">
        <v>11</v>
      </c>
      <c r="G213" s="67" t="n">
        <v>11</v>
      </c>
      <c r="H213" s="67" t="n">
        <v>11</v>
      </c>
      <c r="I213" s="67" t="n">
        <v>11</v>
      </c>
      <c r="J213" s="67" t="n">
        <v>11</v>
      </c>
      <c r="K213" s="67" t="n">
        <v>11</v>
      </c>
      <c r="L213" s="67" t="n">
        <v>11</v>
      </c>
      <c r="M213" s="67" t="n">
        <v>12</v>
      </c>
      <c r="N213" s="67" t="n">
        <v>12</v>
      </c>
      <c r="O213" s="67" t="n">
        <v>12</v>
      </c>
      <c r="P213" s="67" t="n">
        <v>12</v>
      </c>
      <c r="Q213" s="67" t="n">
        <v>12</v>
      </c>
      <c r="R213" s="67" t="n">
        <v>12</v>
      </c>
      <c r="S213" s="67" t="n">
        <v>12</v>
      </c>
      <c r="T213" s="67" t="n">
        <v>12</v>
      </c>
      <c r="U213" s="67" t="n">
        <v>12</v>
      </c>
      <c r="V213" s="67" t="n">
        <v>12</v>
      </c>
      <c r="W213" s="67" t="n">
        <v>12</v>
      </c>
      <c r="X213" s="67" t="n">
        <v>12</v>
      </c>
      <c r="Y213" s="67" t="n">
        <v>12</v>
      </c>
    </row>
    <row r="214">
      <c r="A214" s="32" t="inlineStr">
        <is>
          <t>Class Size</t>
        </is>
      </c>
      <c r="B214" s="17" t="n">
        <v>0</v>
      </c>
      <c r="C214" t="n">
        <v>188</v>
      </c>
      <c r="D214" t="n">
        <v>188</v>
      </c>
      <c r="E214" t="n">
        <v>188</v>
      </c>
      <c r="F214" t="n">
        <v>368</v>
      </c>
      <c r="G214" t="n">
        <v>368</v>
      </c>
      <c r="H214" t="n">
        <v>368</v>
      </c>
      <c r="I214" t="n">
        <v>368</v>
      </c>
      <c r="J214" t="n">
        <v>368</v>
      </c>
      <c r="K214" t="n">
        <v>368</v>
      </c>
      <c r="L214" t="n">
        <v>368</v>
      </c>
      <c r="M214" t="n">
        <v>190</v>
      </c>
      <c r="N214" t="n">
        <v>190</v>
      </c>
      <c r="O214" t="n">
        <v>183</v>
      </c>
      <c r="P214" t="n">
        <v>183</v>
      </c>
      <c r="Q214" t="n">
        <v>183</v>
      </c>
      <c r="R214" t="n">
        <v>183</v>
      </c>
      <c r="S214" t="n">
        <v>183</v>
      </c>
      <c r="T214" t="n">
        <v>183</v>
      </c>
      <c r="U214" t="n">
        <v>184</v>
      </c>
      <c r="V214" t="n">
        <v>185</v>
      </c>
      <c r="W214" t="n">
        <v>185</v>
      </c>
      <c r="X214" t="n">
        <v>186</v>
      </c>
      <c r="Y214" t="n">
        <v>186</v>
      </c>
    </row>
    <row r="215">
      <c r="A215" s="26" t="inlineStr">
        <is>
          <t>% Placed</t>
        </is>
      </c>
      <c r="B215" s="36" t="n">
        <v>0</v>
      </c>
      <c r="C215" s="22" t="n">
        <v>0.5872999999999999</v>
      </c>
      <c r="D215" s="22" t="n">
        <v>0.5872999999999999</v>
      </c>
      <c r="E215" s="22" t="n">
        <v>0.5872999999999999</v>
      </c>
      <c r="F215" s="22" t="n">
        <v>0.1524</v>
      </c>
      <c r="G215" s="22" t="n">
        <v>0.1524</v>
      </c>
      <c r="H215" s="22" t="n">
        <v>0.1524</v>
      </c>
      <c r="I215" s="22" t="n">
        <v>0.1524</v>
      </c>
      <c r="J215" s="22" t="n">
        <v>0.1565</v>
      </c>
      <c r="K215" s="22" t="n">
        <v>0.1613</v>
      </c>
      <c r="L215" s="22" t="n">
        <v>0.1613</v>
      </c>
      <c r="M215" s="22" t="n">
        <v>0.1634</v>
      </c>
      <c r="N215" s="22" t="n">
        <v>0.1634</v>
      </c>
      <c r="O215" s="22" t="n">
        <v>0.1429</v>
      </c>
      <c r="P215" s="22" t="n">
        <v>0.1361</v>
      </c>
      <c r="Q215" s="22" t="n">
        <v>0.1361</v>
      </c>
      <c r="R215" s="22" t="n">
        <v>0.1361</v>
      </c>
      <c r="S215" s="22" t="n">
        <v>0.1361</v>
      </c>
      <c r="T215" s="22" t="n">
        <v>0.1361</v>
      </c>
      <c r="U215" s="22" t="n">
        <v>0.1351</v>
      </c>
      <c r="V215" s="22" t="n">
        <v>0.1419</v>
      </c>
      <c r="W215" s="22" t="n">
        <v>0.1419</v>
      </c>
      <c r="X215" s="22" t="n">
        <v>0.1409</v>
      </c>
      <c r="Y215" s="22" t="n">
        <v>0.1409</v>
      </c>
    </row>
    <row r="216">
      <c r="A216" s="3" t="n"/>
      <c r="B216" s="1" t="n"/>
      <c r="C216" s="1" t="n"/>
      <c r="D216" s="1" t="n"/>
    </row>
    <row r="218" ht="15.6" customHeight="1" s="65">
      <c r="A218" s="4" t="inlineStr">
        <is>
          <t>BSBusM - Most Recent Friday</t>
        </is>
      </c>
    </row>
    <row r="219" ht="15" customHeight="1" s="65" thickBot="1">
      <c r="A219" t="inlineStr">
        <is>
          <t>Job Search Status</t>
        </is>
      </c>
      <c r="B219" s="30" t="inlineStr">
        <is>
          <t>08/21/2026</t>
        </is>
      </c>
    </row>
    <row r="220" ht="15" customHeight="1" s="65" thickTop="1">
      <c r="A220" s="3" t="inlineStr">
        <is>
          <t>Accepted an offer</t>
        </is>
      </c>
      <c r="B220" s="48" t="n">
        <v>11</v>
      </c>
    </row>
    <row r="221">
      <c r="A221" s="3" t="inlineStr">
        <is>
          <t>Actively seeking</t>
        </is>
      </c>
      <c r="B221" s="48" t="n">
        <v>24</v>
      </c>
    </row>
    <row r="222">
      <c r="A222" t="inlineStr">
        <is>
          <t>No Recent Information Available</t>
        </is>
      </c>
      <c r="B222" s="48" t="n">
        <v>1</v>
      </c>
    </row>
    <row r="223">
      <c r="A223" s="3" t="inlineStr">
        <is>
          <t>Not Reported</t>
        </is>
      </c>
      <c r="B223" s="48" t="n">
        <v>60</v>
      </c>
    </row>
    <row r="224">
      <c r="A224" t="inlineStr">
        <is>
          <t>Not seeking (continuing education)</t>
        </is>
      </c>
      <c r="B224" s="48" t="n">
        <v>5</v>
      </c>
    </row>
    <row r="225">
      <c r="A225" s="25" t="inlineStr">
        <is>
          <t>Not seeking (full-time homemaker/stay-at-home parent)</t>
        </is>
      </c>
      <c r="B225" s="48" t="inlineStr">
        <is>
          <t>-</t>
        </is>
      </c>
    </row>
    <row r="226">
      <c r="A226" t="inlineStr">
        <is>
          <t>Not seeking (other reasons)</t>
        </is>
      </c>
      <c r="B226" s="48" t="n">
        <v>10</v>
      </c>
    </row>
    <row r="227">
      <c r="A227" t="inlineStr">
        <is>
          <t>Not seeking (postponing job search for a specific reason)</t>
        </is>
      </c>
      <c r="B227" s="47" t="inlineStr">
        <is>
          <t>-</t>
        </is>
      </c>
    </row>
    <row r="228">
      <c r="A228" s="25" t="inlineStr">
        <is>
          <t>Not seeking (returning to a previous company)</t>
        </is>
      </c>
      <c r="B228" s="48" t="n">
        <v>1</v>
      </c>
    </row>
    <row r="229">
      <c r="A229" t="inlineStr">
        <is>
          <t>Not seeking (starting a new business as owner)</t>
        </is>
      </c>
      <c r="B229" s="47" t="n">
        <v>4</v>
      </c>
    </row>
    <row r="230">
      <c r="A230" s="5" t="inlineStr">
        <is>
          <t>Class Size</t>
        </is>
      </c>
      <c r="B230" s="53" t="n">
        <v>116</v>
      </c>
    </row>
    <row r="231">
      <c r="A231" s="3" t="inlineStr">
        <is>
          <t>% Placed</t>
        </is>
      </c>
      <c r="B231" s="54" t="n">
        <v>0.1158</v>
      </c>
    </row>
    <row r="232">
      <c r="A232" s="3" t="n"/>
      <c r="B232" s="1" t="n"/>
      <c r="C232" s="1" t="n"/>
      <c r="D232" s="1" t="n"/>
    </row>
    <row r="233" ht="15.6" customHeight="1" s="65">
      <c r="A233" s="4" t="inlineStr">
        <is>
          <t>BSBusM - Weekly History</t>
        </is>
      </c>
      <c r="B233" s="1" t="n"/>
      <c r="C233" s="1" t="n"/>
      <c r="D233" s="1" t="n"/>
    </row>
    <row r="234" ht="15" customHeight="1" s="65" thickBot="1">
      <c r="A234" t="inlineStr">
        <is>
          <t>Job Search Status</t>
        </is>
      </c>
      <c r="B234" s="33" t="inlineStr">
        <is>
          <t>Column1</t>
        </is>
      </c>
      <c r="C234" t="inlineStr">
        <is>
          <t>03/13/2026</t>
        </is>
      </c>
      <c r="D234" t="inlineStr">
        <is>
          <t>03/13/2026_2</t>
        </is>
      </c>
      <c r="E234" t="inlineStr">
        <is>
          <t>03/13/2026_3</t>
        </is>
      </c>
      <c r="F234" t="inlineStr">
        <is>
          <t>03/16/2026</t>
        </is>
      </c>
      <c r="G234" t="inlineStr">
        <is>
          <t>03/18/2026</t>
        </is>
      </c>
      <c r="H234" t="inlineStr">
        <is>
          <t>03/19/2026</t>
        </is>
      </c>
      <c r="I234" t="inlineStr">
        <is>
          <t>03/19/2026_2</t>
        </is>
      </c>
      <c r="J234" t="inlineStr">
        <is>
          <t>03/26/2026</t>
        </is>
      </c>
      <c r="K234" t="inlineStr">
        <is>
          <t>04/01/2026</t>
        </is>
      </c>
      <c r="L234" t="inlineStr">
        <is>
          <t>04/01/2026_2</t>
        </is>
      </c>
      <c r="M234" t="inlineStr">
        <is>
          <t>06/26/2026</t>
        </is>
      </c>
      <c r="N234" t="inlineStr">
        <is>
          <t>06/30/2026</t>
        </is>
      </c>
      <c r="O234" t="inlineStr">
        <is>
          <t>07/06/2026</t>
        </is>
      </c>
      <c r="P234" t="inlineStr">
        <is>
          <t>07/10/2026</t>
        </is>
      </c>
      <c r="Q234" t="inlineStr">
        <is>
          <t>07/10/2026_2</t>
        </is>
      </c>
      <c r="R234" t="inlineStr">
        <is>
          <t>07/10/2026_3</t>
        </is>
      </c>
      <c r="S234" t="inlineStr">
        <is>
          <t>07/10/2026_4</t>
        </is>
      </c>
      <c r="T234" t="inlineStr">
        <is>
          <t>07/17/2026</t>
        </is>
      </c>
      <c r="U234" t="inlineStr">
        <is>
          <t>07/24/2026</t>
        </is>
      </c>
      <c r="V234" t="inlineStr">
        <is>
          <t>07/31/2026</t>
        </is>
      </c>
      <c r="W234" t="inlineStr">
        <is>
          <t>08/07/2026</t>
        </is>
      </c>
      <c r="X234" t="inlineStr">
        <is>
          <t>08/14/2026</t>
        </is>
      </c>
      <c r="Y234" t="inlineStr">
        <is>
          <t>08/21/2026</t>
        </is>
      </c>
    </row>
    <row r="235" ht="15" customHeight="1" s="65" thickTop="1">
      <c r="A235" s="3" t="inlineStr">
        <is>
          <t>Accepted an offer</t>
        </is>
      </c>
      <c r="B235" s="11" t="n"/>
      <c r="C235" t="n">
        <v>24</v>
      </c>
      <c r="D235" t="n">
        <v>24</v>
      </c>
      <c r="E235" t="n">
        <v>24</v>
      </c>
      <c r="F235" t="n">
        <v>16</v>
      </c>
      <c r="G235" t="n">
        <v>16</v>
      </c>
      <c r="H235" t="n">
        <v>16</v>
      </c>
      <c r="I235" t="n">
        <v>16</v>
      </c>
      <c r="J235" t="n">
        <v>15</v>
      </c>
      <c r="K235" t="n">
        <v>15</v>
      </c>
      <c r="L235" t="n">
        <v>15</v>
      </c>
      <c r="M235" t="n">
        <v>12</v>
      </c>
      <c r="N235" t="n">
        <v>12</v>
      </c>
      <c r="O235" t="n">
        <v>9</v>
      </c>
      <c r="P235" t="n">
        <v>9</v>
      </c>
      <c r="Q235" t="n">
        <v>9</v>
      </c>
      <c r="R235" t="n">
        <v>9</v>
      </c>
      <c r="S235" t="n">
        <v>9</v>
      </c>
      <c r="T235" t="n">
        <v>11</v>
      </c>
      <c r="U235" t="n">
        <v>11</v>
      </c>
      <c r="V235" t="n">
        <v>11</v>
      </c>
      <c r="W235" t="n">
        <v>11</v>
      </c>
      <c r="X235" t="n">
        <v>11</v>
      </c>
      <c r="Y235" t="n">
        <v>11</v>
      </c>
    </row>
    <row r="236">
      <c r="A236" s="3" t="inlineStr">
        <is>
          <t>Actively seeking</t>
        </is>
      </c>
      <c r="B236" s="11" t="n"/>
      <c r="C236" t="n">
        <v>20</v>
      </c>
      <c r="D236" t="n">
        <v>20</v>
      </c>
      <c r="E236" t="n">
        <v>20</v>
      </c>
      <c r="F236" t="n">
        <v>31</v>
      </c>
      <c r="G236" t="n">
        <v>31</v>
      </c>
      <c r="H236" t="n">
        <v>31</v>
      </c>
      <c r="I236" t="n">
        <v>31</v>
      </c>
      <c r="J236" t="n">
        <v>31</v>
      </c>
      <c r="K236" t="n">
        <v>30</v>
      </c>
      <c r="L236" t="n">
        <v>30</v>
      </c>
      <c r="M236" t="n">
        <v>26</v>
      </c>
      <c r="N236" t="n">
        <v>26</v>
      </c>
      <c r="O236" t="n">
        <v>25</v>
      </c>
      <c r="P236" t="n">
        <v>25</v>
      </c>
      <c r="Q236" t="n">
        <v>25</v>
      </c>
      <c r="R236" t="n">
        <v>25</v>
      </c>
      <c r="S236" t="n">
        <v>25</v>
      </c>
      <c r="T236" t="n">
        <v>23</v>
      </c>
      <c r="U236" t="n">
        <v>23</v>
      </c>
      <c r="V236" t="n">
        <v>24</v>
      </c>
      <c r="W236" t="n">
        <v>24</v>
      </c>
      <c r="X236" t="n">
        <v>24</v>
      </c>
      <c r="Y236" t="n">
        <v>24</v>
      </c>
    </row>
    <row r="237">
      <c r="A237" t="inlineStr">
        <is>
          <t>No Recent Information Available</t>
        </is>
      </c>
      <c r="B237" s="48" t="n"/>
      <c r="C237" s="51" t="inlineStr">
        <is>
          <t>-</t>
        </is>
      </c>
      <c r="D237" s="51" t="inlineStr">
        <is>
          <t>-</t>
        </is>
      </c>
      <c r="E237" s="51" t="inlineStr">
        <is>
          <t>-</t>
        </is>
      </c>
      <c r="F237" s="51" t="inlineStr">
        <is>
          <t>-</t>
        </is>
      </c>
      <c r="G237" s="51" t="inlineStr">
        <is>
          <t>-</t>
        </is>
      </c>
      <c r="H237" s="51" t="inlineStr">
        <is>
          <t>-</t>
        </is>
      </c>
      <c r="I237" s="51" t="inlineStr">
        <is>
          <t>-</t>
        </is>
      </c>
      <c r="J237" s="51" t="inlineStr">
        <is>
          <t>-</t>
        </is>
      </c>
      <c r="K237" s="51" t="inlineStr">
        <is>
          <t>-</t>
        </is>
      </c>
      <c r="L237" s="51" t="inlineStr">
        <is>
          <t>-</t>
        </is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</row>
    <row r="238">
      <c r="A238" s="3" t="inlineStr">
        <is>
          <t>Not Reported</t>
        </is>
      </c>
      <c r="B238" s="11" t="n"/>
      <c r="C238" t="n">
        <v>16</v>
      </c>
      <c r="D238" t="n">
        <v>16</v>
      </c>
      <c r="E238" t="n">
        <v>16</v>
      </c>
      <c r="F238" t="n">
        <v>85</v>
      </c>
      <c r="G238" t="n">
        <v>85</v>
      </c>
      <c r="H238" t="n">
        <v>84</v>
      </c>
      <c r="I238" t="n">
        <v>84</v>
      </c>
      <c r="J238" t="n">
        <v>75</v>
      </c>
      <c r="K238" t="n">
        <v>74</v>
      </c>
      <c r="L238" t="n">
        <v>74</v>
      </c>
      <c r="M238" t="n">
        <v>61</v>
      </c>
      <c r="N238" t="n">
        <v>61</v>
      </c>
      <c r="O238" t="n">
        <v>61</v>
      </c>
      <c r="P238" t="n">
        <v>61</v>
      </c>
      <c r="Q238" t="n">
        <v>61</v>
      </c>
      <c r="R238" t="n">
        <v>61</v>
      </c>
      <c r="S238" t="n">
        <v>61</v>
      </c>
      <c r="T238" t="n">
        <v>61</v>
      </c>
      <c r="U238" t="n">
        <v>61</v>
      </c>
      <c r="V238" t="n">
        <v>61</v>
      </c>
      <c r="W238" t="n">
        <v>61</v>
      </c>
      <c r="X238" t="n">
        <v>61</v>
      </c>
      <c r="Y238" t="n">
        <v>60</v>
      </c>
    </row>
    <row r="239">
      <c r="A239" t="inlineStr">
        <is>
          <t>Not seeking (continuing education)</t>
        </is>
      </c>
      <c r="B239" s="11" t="n"/>
      <c r="C239" t="n">
        <v>10</v>
      </c>
      <c r="D239" t="n">
        <v>10</v>
      </c>
      <c r="E239" t="n">
        <v>10</v>
      </c>
      <c r="F239" t="n">
        <v>10</v>
      </c>
      <c r="G239" t="n">
        <v>10</v>
      </c>
      <c r="H239" t="n">
        <v>10</v>
      </c>
      <c r="I239" t="n">
        <v>10</v>
      </c>
      <c r="J239" t="n">
        <v>12</v>
      </c>
      <c r="K239" t="n">
        <v>12</v>
      </c>
      <c r="L239" t="n">
        <v>12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</row>
    <row r="240">
      <c r="A240" s="25" t="inlineStr">
        <is>
          <t>Not seeking (full-time homemaker/stay-at-home parent)</t>
        </is>
      </c>
      <c r="B240" s="48" t="n"/>
      <c r="C240" s="51" t="inlineStr">
        <is>
          <t>-</t>
        </is>
      </c>
      <c r="D240" s="51" t="inlineStr">
        <is>
          <t>-</t>
        </is>
      </c>
      <c r="E240" s="51" t="inlineStr">
        <is>
          <t>-</t>
        </is>
      </c>
      <c r="F240" s="51" t="inlineStr">
        <is>
          <t>-</t>
        </is>
      </c>
      <c r="G240" s="51" t="inlineStr">
        <is>
          <t>-</t>
        </is>
      </c>
      <c r="H240" s="51" t="inlineStr">
        <is>
          <t>-</t>
        </is>
      </c>
      <c r="I240" s="51" t="inlineStr">
        <is>
          <t>-</t>
        </is>
      </c>
      <c r="J240" s="51" t="inlineStr">
        <is>
          <t>-</t>
        </is>
      </c>
      <c r="K240" s="51" t="inlineStr">
        <is>
          <t>-</t>
        </is>
      </c>
      <c r="L240" s="51" t="inlineStr">
        <is>
          <t>-</t>
        </is>
      </c>
      <c r="M240" s="51" t="inlineStr">
        <is>
          <t>-</t>
        </is>
      </c>
      <c r="N240" s="51" t="inlineStr">
        <is>
          <t>-</t>
        </is>
      </c>
      <c r="O240" s="51" t="inlineStr">
        <is>
          <t>-</t>
        </is>
      </c>
      <c r="P240" s="51" t="inlineStr">
        <is>
          <t>-</t>
        </is>
      </c>
      <c r="Q240" s="51" t="inlineStr">
        <is>
          <t>-</t>
        </is>
      </c>
      <c r="R240" s="51" t="inlineStr">
        <is>
          <t>-</t>
        </is>
      </c>
      <c r="S240" s="51" t="inlineStr">
        <is>
          <t>-</t>
        </is>
      </c>
      <c r="T240" s="51" t="inlineStr">
        <is>
          <t>-</t>
        </is>
      </c>
      <c r="U240" s="51" t="inlineStr">
        <is>
          <t>-</t>
        </is>
      </c>
      <c r="V240" s="51" t="inlineStr">
        <is>
          <t>-</t>
        </is>
      </c>
      <c r="W240" s="51" t="inlineStr">
        <is>
          <t>-</t>
        </is>
      </c>
      <c r="X240" s="51" t="inlineStr">
        <is>
          <t>-</t>
        </is>
      </c>
      <c r="Y240" s="51" t="inlineStr">
        <is>
          <t>-</t>
        </is>
      </c>
    </row>
    <row r="241">
      <c r="A241" t="inlineStr">
        <is>
          <t>Not seeking (other reasons)</t>
        </is>
      </c>
      <c r="B241" s="11" t="n"/>
      <c r="C241" t="n">
        <v>8</v>
      </c>
      <c r="D241" t="n">
        <v>8</v>
      </c>
      <c r="E241" t="n">
        <v>8</v>
      </c>
      <c r="F241" t="n">
        <v>5</v>
      </c>
      <c r="G241" t="n">
        <v>5</v>
      </c>
      <c r="H241" t="n">
        <v>5</v>
      </c>
      <c r="I241" t="n">
        <v>5</v>
      </c>
      <c r="J241" t="n">
        <v>12</v>
      </c>
      <c r="K241" t="n">
        <v>12</v>
      </c>
      <c r="L241" t="n">
        <v>12</v>
      </c>
      <c r="M241" t="n">
        <v>13</v>
      </c>
      <c r="N241" t="n">
        <v>13</v>
      </c>
      <c r="O241" t="n">
        <v>12</v>
      </c>
      <c r="P241" t="n">
        <v>10</v>
      </c>
      <c r="Q241" t="n">
        <v>10</v>
      </c>
      <c r="R241" t="n">
        <v>10</v>
      </c>
      <c r="S241" t="n">
        <v>10</v>
      </c>
      <c r="T241" t="n">
        <v>10</v>
      </c>
      <c r="U241" t="n">
        <v>10</v>
      </c>
      <c r="V241" t="n">
        <v>10</v>
      </c>
      <c r="W241" t="n">
        <v>10</v>
      </c>
      <c r="X241" t="n">
        <v>10</v>
      </c>
      <c r="Y241" t="n">
        <v>10</v>
      </c>
    </row>
    <row r="242">
      <c r="A242" t="inlineStr">
        <is>
          <t>Not seeking (postponing job search for a specific reason)</t>
        </is>
      </c>
      <c r="B242" s="48" t="n"/>
      <c r="C242" t="n">
        <v>3</v>
      </c>
      <c r="D242" t="n">
        <v>3</v>
      </c>
      <c r="E242" t="n">
        <v>3</v>
      </c>
      <c r="F242" t="n">
        <v>2</v>
      </c>
      <c r="G242" t="n">
        <v>2</v>
      </c>
      <c r="H242" t="n">
        <v>3</v>
      </c>
      <c r="I242" t="n">
        <v>3</v>
      </c>
      <c r="J242" t="n">
        <v>2</v>
      </c>
      <c r="K242" t="n">
        <v>1</v>
      </c>
      <c r="L242" t="n">
        <v>1</v>
      </c>
      <c r="M242" s="51" t="inlineStr">
        <is>
          <t>-</t>
        </is>
      </c>
      <c r="N242" s="51" t="inlineStr">
        <is>
          <t>-</t>
        </is>
      </c>
      <c r="O242" s="51" t="inlineStr">
        <is>
          <t>-</t>
        </is>
      </c>
      <c r="P242" s="51" t="inlineStr">
        <is>
          <t>-</t>
        </is>
      </c>
      <c r="Q242" s="51" t="inlineStr">
        <is>
          <t>-</t>
        </is>
      </c>
      <c r="R242" s="51" t="inlineStr">
        <is>
          <t>-</t>
        </is>
      </c>
      <c r="S242" s="51" t="inlineStr">
        <is>
          <t>-</t>
        </is>
      </c>
      <c r="T242" s="51" t="inlineStr">
        <is>
          <t>-</t>
        </is>
      </c>
      <c r="U242" s="51" t="inlineStr">
        <is>
          <t>-</t>
        </is>
      </c>
      <c r="V242" s="51" t="inlineStr">
        <is>
          <t>-</t>
        </is>
      </c>
      <c r="W242" s="51" t="inlineStr">
        <is>
          <t>-</t>
        </is>
      </c>
      <c r="X242" s="51" t="inlineStr">
        <is>
          <t>-</t>
        </is>
      </c>
      <c r="Y242" s="51" t="inlineStr">
        <is>
          <t>-</t>
        </is>
      </c>
    </row>
    <row r="243">
      <c r="A243" s="25" t="inlineStr">
        <is>
          <t>Not seeking (returning to a previous company)</t>
        </is>
      </c>
      <c r="B243" s="48" t="n"/>
      <c r="C243" s="51" t="inlineStr">
        <is>
          <t>-</t>
        </is>
      </c>
      <c r="D243" s="51" t="inlineStr">
        <is>
          <t>-</t>
        </is>
      </c>
      <c r="E243" s="51" t="inlineStr">
        <is>
          <t>-</t>
        </is>
      </c>
      <c r="F243" s="51" t="inlineStr">
        <is>
          <t>-</t>
        </is>
      </c>
      <c r="G243" s="51" t="inlineStr">
        <is>
          <t>-</t>
        </is>
      </c>
      <c r="H243" s="51" t="inlineStr">
        <is>
          <t>-</t>
        </is>
      </c>
      <c r="I243" s="51" t="inlineStr">
        <is>
          <t>-</t>
        </is>
      </c>
      <c r="J243" s="51" t="inlineStr">
        <is>
          <t>-</t>
        </is>
      </c>
      <c r="K243" s="51" t="inlineStr">
        <is>
          <t>-</t>
        </is>
      </c>
      <c r="L243" s="51" t="inlineStr">
        <is>
          <t>-</t>
        </is>
      </c>
      <c r="M243" s="51" t="inlineStr">
        <is>
          <t>-</t>
        </is>
      </c>
      <c r="N243" s="51" t="inlineStr">
        <is>
          <t>-</t>
        </is>
      </c>
      <c r="O243" s="51" t="inlineStr">
        <is>
          <t>-</t>
        </is>
      </c>
      <c r="P243" s="51" t="inlineStr">
        <is>
          <t>-</t>
        </is>
      </c>
      <c r="Q243" s="51" t="inlineStr">
        <is>
          <t>-</t>
        </is>
      </c>
      <c r="R243" s="51" t="inlineStr">
        <is>
          <t>-</t>
        </is>
      </c>
      <c r="S243" s="51" t="inlineStr">
        <is>
          <t>-</t>
        </is>
      </c>
      <c r="T243" s="51" t="inlineStr">
        <is>
          <t>-</t>
        </is>
      </c>
      <c r="U243" s="51" t="inlineStr">
        <is>
          <t>-</t>
        </is>
      </c>
      <c r="V243" s="51" t="inlineStr">
        <is>
          <t>-</t>
        </is>
      </c>
      <c r="W243" s="51" t="inlineStr">
        <is>
          <t>-</t>
        </is>
      </c>
      <c r="X243" t="n">
        <v>1</v>
      </c>
      <c r="Y243" t="n">
        <v>1</v>
      </c>
    </row>
    <row r="244">
      <c r="A244" t="inlineStr">
        <is>
          <t>Not seeking (starting a new business as owner)</t>
        </is>
      </c>
      <c r="B244" s="28" t="n"/>
      <c r="C244" s="67" t="n">
        <v>6</v>
      </c>
      <c r="D244" s="67" t="n">
        <v>6</v>
      </c>
      <c r="E244" s="67" t="n">
        <v>6</v>
      </c>
      <c r="F244" s="67" t="n">
        <v>5</v>
      </c>
      <c r="G244" s="67" t="n">
        <v>5</v>
      </c>
      <c r="H244" s="67" t="n">
        <v>5</v>
      </c>
      <c r="I244" s="67" t="n">
        <v>5</v>
      </c>
      <c r="J244" s="67" t="n">
        <v>7</v>
      </c>
      <c r="K244" s="67" t="n">
        <v>8</v>
      </c>
      <c r="L244" s="67" t="n">
        <v>8</v>
      </c>
      <c r="M244" s="67" t="n">
        <v>4</v>
      </c>
      <c r="N244" s="67" t="n">
        <v>4</v>
      </c>
      <c r="O244" s="67" t="n">
        <v>3</v>
      </c>
      <c r="P244" s="67" t="n">
        <v>3</v>
      </c>
      <c r="Q244" s="67" t="n">
        <v>3</v>
      </c>
      <c r="R244" s="67" t="n">
        <v>3</v>
      </c>
      <c r="S244" s="67" t="n">
        <v>3</v>
      </c>
      <c r="T244" s="67" t="n">
        <v>3</v>
      </c>
      <c r="U244" s="67" t="n">
        <v>3</v>
      </c>
      <c r="V244" s="67" t="n">
        <v>3</v>
      </c>
      <c r="W244" s="67" t="n">
        <v>3</v>
      </c>
      <c r="X244" s="67" t="n">
        <v>3</v>
      </c>
      <c r="Y244" s="67" t="n">
        <v>4</v>
      </c>
    </row>
    <row r="245">
      <c r="A245" s="5" t="inlineStr">
        <is>
          <t>Class Size</t>
        </is>
      </c>
      <c r="B245" s="17" t="n">
        <v>0</v>
      </c>
      <c r="C245" t="n">
        <v>87</v>
      </c>
      <c r="D245" t="n">
        <v>87</v>
      </c>
      <c r="E245" t="n">
        <v>87</v>
      </c>
      <c r="F245" t="n">
        <v>154</v>
      </c>
      <c r="G245" t="n">
        <v>154</v>
      </c>
      <c r="H245" t="n">
        <v>154</v>
      </c>
      <c r="I245" t="n">
        <v>154</v>
      </c>
      <c r="J245" t="n">
        <v>154</v>
      </c>
      <c r="K245" t="n">
        <v>152</v>
      </c>
      <c r="L245" t="n">
        <v>152</v>
      </c>
      <c r="M245" t="n">
        <v>122</v>
      </c>
      <c r="N245" t="n">
        <v>122</v>
      </c>
      <c r="O245" t="n">
        <v>116</v>
      </c>
      <c r="P245" t="n">
        <v>114</v>
      </c>
      <c r="Q245" t="n">
        <v>114</v>
      </c>
      <c r="R245" t="n">
        <v>114</v>
      </c>
      <c r="S245" t="n">
        <v>114</v>
      </c>
      <c r="T245" t="n">
        <v>114</v>
      </c>
      <c r="U245" t="n">
        <v>114</v>
      </c>
      <c r="V245" t="n">
        <v>115</v>
      </c>
      <c r="W245" t="n">
        <v>115</v>
      </c>
      <c r="X245" t="n">
        <v>116</v>
      </c>
      <c r="Y245" t="n">
        <v>116</v>
      </c>
    </row>
    <row r="246">
      <c r="A246" s="3" t="inlineStr">
        <is>
          <t>% Placed</t>
        </is>
      </c>
      <c r="B246" s="36" t="n">
        <v>0</v>
      </c>
      <c r="C246" s="22" t="n">
        <v>0.4</v>
      </c>
      <c r="D246" s="22" t="n">
        <v>0.4</v>
      </c>
      <c r="E246" s="22" t="n">
        <v>0.4</v>
      </c>
      <c r="F246" s="22" t="n">
        <v>0.1212</v>
      </c>
      <c r="G246" s="22" t="n">
        <v>0.1212</v>
      </c>
      <c r="H246" s="22" t="n">
        <v>0.1221</v>
      </c>
      <c r="I246" s="22" t="n">
        <v>0.1221</v>
      </c>
      <c r="J246" s="22" t="n">
        <v>0.124</v>
      </c>
      <c r="K246" s="22" t="n">
        <v>0.1261</v>
      </c>
      <c r="L246" s="22" t="n">
        <v>0.1261</v>
      </c>
      <c r="M246" s="22" t="n">
        <v>0.1212</v>
      </c>
      <c r="N246" s="22" t="n">
        <v>0.1212</v>
      </c>
      <c r="O246" s="22" t="n">
        <v>0.09470000000000001</v>
      </c>
      <c r="P246" s="22" t="n">
        <v>0.09470000000000001</v>
      </c>
      <c r="Q246" s="22" t="n">
        <v>0.09470000000000001</v>
      </c>
      <c r="R246" s="22" t="n">
        <v>0.09470000000000001</v>
      </c>
      <c r="S246" s="22" t="n">
        <v>0.09470000000000001</v>
      </c>
      <c r="T246" s="22" t="n">
        <v>0.1158</v>
      </c>
      <c r="U246" s="22" t="n">
        <v>0.1158</v>
      </c>
      <c r="V246" s="22" t="n">
        <v>0.1146</v>
      </c>
      <c r="W246" s="22" t="n">
        <v>0.1146</v>
      </c>
      <c r="X246" s="22" t="n">
        <v>0.1146</v>
      </c>
      <c r="Y246" s="22" t="n">
        <v>0.1158</v>
      </c>
    </row>
    <row r="247">
      <c r="A247" s="3" t="n"/>
      <c r="B247" s="1" t="n"/>
      <c r="C247" s="1" t="n"/>
      <c r="D247" s="1" t="n"/>
    </row>
    <row r="249" ht="15.6" customHeight="1" s="65">
      <c r="A249" s="4" t="inlineStr">
        <is>
          <t>BSMktg - Most Recent Friday</t>
        </is>
      </c>
    </row>
    <row r="250" ht="15" customHeight="1" s="65" thickBot="1">
      <c r="A250" t="inlineStr">
        <is>
          <t>Job Search Status</t>
        </is>
      </c>
      <c r="B250" s="30" t="inlineStr">
        <is>
          <t>08/21/2026</t>
        </is>
      </c>
    </row>
    <row r="251" ht="15" customHeight="1" s="65" thickTop="1">
      <c r="A251" s="3" t="inlineStr">
        <is>
          <t>Accepted an offer</t>
        </is>
      </c>
      <c r="B251" s="16" t="n">
        <v>20</v>
      </c>
    </row>
    <row r="252">
      <c r="A252" s="3" t="inlineStr">
        <is>
          <t>Actively seeking</t>
        </is>
      </c>
      <c r="B252" s="16" t="n">
        <v>166</v>
      </c>
    </row>
    <row r="253">
      <c r="A253" t="inlineStr">
        <is>
          <t>No Recent Information Available</t>
        </is>
      </c>
      <c r="B253" s="16" t="n">
        <v>1</v>
      </c>
    </row>
    <row r="254">
      <c r="A254" s="3" t="inlineStr">
        <is>
          <t>Not Reported</t>
        </is>
      </c>
      <c r="B254" s="16" t="n">
        <v>16</v>
      </c>
    </row>
    <row r="255">
      <c r="A255" t="inlineStr">
        <is>
          <t>Not seeking (continuing education)</t>
        </is>
      </c>
      <c r="B255" s="16" t="n">
        <v>9</v>
      </c>
    </row>
    <row r="256">
      <c r="A256" s="25" t="inlineStr">
        <is>
          <t>Not seeking (full-time homemaker/stay-at-home parent)</t>
        </is>
      </c>
      <c r="B256" s="48" t="n">
        <v>1</v>
      </c>
    </row>
    <row r="257">
      <c r="A257" t="inlineStr">
        <is>
          <t>Not seeking (other reasons)</t>
        </is>
      </c>
      <c r="B257" s="16" t="n">
        <v>13</v>
      </c>
    </row>
    <row r="258">
      <c r="A258" t="inlineStr">
        <is>
          <t>Not seeking (postponing job search for a specific reason)</t>
        </is>
      </c>
      <c r="B258" s="48" t="n">
        <v>1</v>
      </c>
    </row>
    <row r="259">
      <c r="A259" s="25" t="inlineStr">
        <is>
          <t>Not seeking (returning to a previous company)</t>
        </is>
      </c>
      <c r="B259" s="48" t="inlineStr">
        <is>
          <t>-</t>
        </is>
      </c>
    </row>
    <row r="260">
      <c r="A260" t="inlineStr">
        <is>
          <t>Not seeking (starting a new business as owner)</t>
        </is>
      </c>
      <c r="B260" s="29" t="n">
        <v>3</v>
      </c>
    </row>
    <row r="261">
      <c r="A261" s="5" t="inlineStr">
        <is>
          <t>Class Size</t>
        </is>
      </c>
      <c r="B261" s="53" t="n">
        <v>230</v>
      </c>
    </row>
    <row r="262">
      <c r="A262" s="3" t="inlineStr">
        <is>
          <t>% Placed</t>
        </is>
      </c>
      <c r="B262" s="54" t="n">
        <v>0.099</v>
      </c>
    </row>
    <row r="263">
      <c r="A263" s="3" t="n"/>
      <c r="B263" s="1" t="n"/>
      <c r="C263" s="1" t="n"/>
      <c r="D263" s="1" t="n"/>
    </row>
    <row r="264" ht="15.6" customHeight="1" s="65">
      <c r="A264" s="4" t="inlineStr">
        <is>
          <t>BSMktg - Weekly History</t>
        </is>
      </c>
      <c r="B264" s="1" t="n"/>
      <c r="C264" s="1" t="n"/>
      <c r="D264" s="1" t="n"/>
    </row>
    <row r="265" ht="15" customHeight="1" s="65" thickBot="1">
      <c r="A265" t="inlineStr">
        <is>
          <t>Job Search Status</t>
        </is>
      </c>
      <c r="B265" s="33" t="inlineStr">
        <is>
          <t>Column1</t>
        </is>
      </c>
      <c r="C265" t="inlineStr">
        <is>
          <t>03/13/2026</t>
        </is>
      </c>
      <c r="D265" t="inlineStr">
        <is>
          <t>03/13/2026_2</t>
        </is>
      </c>
      <c r="E265" t="inlineStr">
        <is>
          <t>03/13/2026_3</t>
        </is>
      </c>
      <c r="F265" t="inlineStr">
        <is>
          <t>03/16/2026</t>
        </is>
      </c>
      <c r="G265" t="inlineStr">
        <is>
          <t>03/18/2026</t>
        </is>
      </c>
      <c r="H265" t="inlineStr">
        <is>
          <t>03/19/2026</t>
        </is>
      </c>
      <c r="I265" t="inlineStr">
        <is>
          <t>03/19/2026_2</t>
        </is>
      </c>
      <c r="J265" t="inlineStr">
        <is>
          <t>03/26/2026</t>
        </is>
      </c>
      <c r="K265" t="inlineStr">
        <is>
          <t>04/01/2026</t>
        </is>
      </c>
      <c r="L265" t="inlineStr">
        <is>
          <t>04/01/2026_2</t>
        </is>
      </c>
      <c r="M265" t="inlineStr">
        <is>
          <t>06/26/2026</t>
        </is>
      </c>
      <c r="N265" t="inlineStr">
        <is>
          <t>06/30/2026</t>
        </is>
      </c>
      <c r="O265" t="inlineStr">
        <is>
          <t>07/06/2026</t>
        </is>
      </c>
      <c r="P265" t="inlineStr">
        <is>
          <t>07/10/2026</t>
        </is>
      </c>
      <c r="Q265" t="inlineStr">
        <is>
          <t>07/10/2026_2</t>
        </is>
      </c>
      <c r="R265" t="inlineStr">
        <is>
          <t>07/10/2026_3</t>
        </is>
      </c>
      <c r="S265" t="inlineStr">
        <is>
          <t>07/10/2026_4</t>
        </is>
      </c>
      <c r="T265" t="inlineStr">
        <is>
          <t>07/17/2026</t>
        </is>
      </c>
      <c r="U265" t="inlineStr">
        <is>
          <t>07/24/2026</t>
        </is>
      </c>
      <c r="V265" t="inlineStr">
        <is>
          <t>07/31/2026</t>
        </is>
      </c>
      <c r="W265" t="inlineStr">
        <is>
          <t>08/07/2026</t>
        </is>
      </c>
      <c r="X265" t="inlineStr">
        <is>
          <t>08/14/2026</t>
        </is>
      </c>
      <c r="Y265" t="inlineStr">
        <is>
          <t>08/21/2026</t>
        </is>
      </c>
    </row>
    <row r="266" ht="15" customHeight="1" s="65" thickTop="1">
      <c r="A266" s="3" t="inlineStr">
        <is>
          <t>Accepted an offer</t>
        </is>
      </c>
      <c r="B266" s="11" t="n"/>
      <c r="C266" t="n">
        <v>76</v>
      </c>
      <c r="D266" t="n">
        <v>76</v>
      </c>
      <c r="E266" t="n">
        <v>76</v>
      </c>
      <c r="F266" t="n">
        <v>53</v>
      </c>
      <c r="G266" t="n">
        <v>53</v>
      </c>
      <c r="H266" t="n">
        <v>53</v>
      </c>
      <c r="I266" t="n">
        <v>53</v>
      </c>
      <c r="J266" t="n">
        <v>54</v>
      </c>
      <c r="K266" t="n">
        <v>59</v>
      </c>
      <c r="L266" t="n">
        <v>59</v>
      </c>
      <c r="M266" t="n">
        <v>23</v>
      </c>
      <c r="N266" t="n">
        <v>24</v>
      </c>
      <c r="O266" t="n">
        <v>19</v>
      </c>
      <c r="P266" t="n">
        <v>19</v>
      </c>
      <c r="Q266" t="n">
        <v>19</v>
      </c>
      <c r="R266" t="n">
        <v>19</v>
      </c>
      <c r="S266" t="n">
        <v>19</v>
      </c>
      <c r="T266" t="n">
        <v>19</v>
      </c>
      <c r="U266" t="n">
        <v>19</v>
      </c>
      <c r="V266" t="n">
        <v>19</v>
      </c>
      <c r="W266" t="n">
        <v>19</v>
      </c>
      <c r="X266" t="n">
        <v>19</v>
      </c>
      <c r="Y266" t="n">
        <v>20</v>
      </c>
    </row>
    <row r="267">
      <c r="A267" s="3" t="inlineStr">
        <is>
          <t>Actively seeking</t>
        </is>
      </c>
      <c r="B267" s="11" t="n"/>
      <c r="C267" t="n">
        <v>78</v>
      </c>
      <c r="D267" t="n">
        <v>78</v>
      </c>
      <c r="E267" t="n">
        <v>78</v>
      </c>
      <c r="F267" t="n">
        <v>239</v>
      </c>
      <c r="G267" t="n">
        <v>238</v>
      </c>
      <c r="H267" t="n">
        <v>238</v>
      </c>
      <c r="I267" t="n">
        <v>238</v>
      </c>
      <c r="J267" t="n">
        <v>230</v>
      </c>
      <c r="K267" t="n">
        <v>216</v>
      </c>
      <c r="L267" t="n">
        <v>216</v>
      </c>
      <c r="M267" t="n">
        <v>172</v>
      </c>
      <c r="N267" t="n">
        <v>172</v>
      </c>
      <c r="O267" t="n">
        <v>168</v>
      </c>
      <c r="P267" t="n">
        <v>168</v>
      </c>
      <c r="Q267" t="n">
        <v>168</v>
      </c>
      <c r="R267" t="n">
        <v>168</v>
      </c>
      <c r="S267" t="n">
        <v>168</v>
      </c>
      <c r="T267" t="n">
        <v>168</v>
      </c>
      <c r="U267" t="n">
        <v>168</v>
      </c>
      <c r="V267" t="n">
        <v>168</v>
      </c>
      <c r="W267" t="n">
        <v>168</v>
      </c>
      <c r="X267" t="n">
        <v>168</v>
      </c>
      <c r="Y267" t="n">
        <v>166</v>
      </c>
    </row>
    <row r="268">
      <c r="A268" t="inlineStr">
        <is>
          <t>No Recent Information Available</t>
        </is>
      </c>
      <c r="B268" s="11" t="n"/>
      <c r="C268" t="n">
        <v>2</v>
      </c>
      <c r="D268" t="n">
        <v>2</v>
      </c>
      <c r="E268" t="n">
        <v>2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</row>
    <row r="269">
      <c r="A269" s="3" t="inlineStr">
        <is>
          <t>Not Reported</t>
        </is>
      </c>
      <c r="B269" s="11" t="n"/>
      <c r="C269" t="n">
        <v>1</v>
      </c>
      <c r="D269" t="n">
        <v>1</v>
      </c>
      <c r="E269" t="n">
        <v>1</v>
      </c>
      <c r="F269" t="n">
        <v>19</v>
      </c>
      <c r="G269" t="n">
        <v>19</v>
      </c>
      <c r="H269" t="n">
        <v>20</v>
      </c>
      <c r="I269" t="n">
        <v>20</v>
      </c>
      <c r="J269" t="n">
        <v>19</v>
      </c>
      <c r="K269" t="n">
        <v>19</v>
      </c>
      <c r="L269" t="n">
        <v>19</v>
      </c>
      <c r="M269" t="n">
        <v>16</v>
      </c>
      <c r="N269" t="n">
        <v>16</v>
      </c>
      <c r="O269" t="n">
        <v>16</v>
      </c>
      <c r="P269" t="n">
        <v>16</v>
      </c>
      <c r="Q269" t="n">
        <v>16</v>
      </c>
      <c r="R269" t="n">
        <v>16</v>
      </c>
      <c r="S269" t="n">
        <v>16</v>
      </c>
      <c r="T269" t="n">
        <v>16</v>
      </c>
      <c r="U269" t="n">
        <v>16</v>
      </c>
      <c r="V269" t="n">
        <v>16</v>
      </c>
      <c r="W269" t="n">
        <v>16</v>
      </c>
      <c r="X269" t="n">
        <v>16</v>
      </c>
      <c r="Y269" t="n">
        <v>16</v>
      </c>
    </row>
    <row r="270">
      <c r="A270" t="inlineStr">
        <is>
          <t>Not seeking (continuing education)</t>
        </is>
      </c>
      <c r="B270" s="11" t="n"/>
      <c r="C270" t="n">
        <v>3</v>
      </c>
      <c r="D270" t="n">
        <v>3</v>
      </c>
      <c r="E270" t="n">
        <v>3</v>
      </c>
      <c r="F270" t="n">
        <v>5</v>
      </c>
      <c r="G270" t="n">
        <v>5</v>
      </c>
      <c r="H270" t="n">
        <v>5</v>
      </c>
      <c r="I270" t="n">
        <v>5</v>
      </c>
      <c r="J270" t="n">
        <v>8</v>
      </c>
      <c r="K270" t="n">
        <v>11</v>
      </c>
      <c r="L270" t="n">
        <v>11</v>
      </c>
      <c r="M270" t="n">
        <v>9</v>
      </c>
      <c r="N270" t="n">
        <v>9</v>
      </c>
      <c r="O270" t="n">
        <v>9</v>
      </c>
      <c r="P270" t="n">
        <v>9</v>
      </c>
      <c r="Q270" t="n">
        <v>9</v>
      </c>
      <c r="R270" t="n">
        <v>9</v>
      </c>
      <c r="S270" t="n">
        <v>9</v>
      </c>
      <c r="T270" t="n">
        <v>9</v>
      </c>
      <c r="U270" t="n">
        <v>9</v>
      </c>
      <c r="V270" t="n">
        <v>9</v>
      </c>
      <c r="W270" t="n">
        <v>9</v>
      </c>
      <c r="X270" t="n">
        <v>9</v>
      </c>
      <c r="Y270" t="n">
        <v>9</v>
      </c>
    </row>
    <row r="271">
      <c r="A271" s="25" t="inlineStr">
        <is>
          <t>Not seeking (full-time homemaker/stay-at-home parent)</t>
        </is>
      </c>
      <c r="B271" s="48" t="n"/>
      <c r="C271" t="n">
        <v>1</v>
      </c>
      <c r="D271" t="n">
        <v>1</v>
      </c>
      <c r="E271" t="n">
        <v>1</v>
      </c>
      <c r="F271" s="51" t="inlineStr">
        <is>
          <t>-</t>
        </is>
      </c>
      <c r="G271" s="51" t="inlineStr">
        <is>
          <t>-</t>
        </is>
      </c>
      <c r="H271" s="51" t="inlineStr">
        <is>
          <t>-</t>
        </is>
      </c>
      <c r="I271" s="51" t="inlineStr">
        <is>
          <t>-</t>
        </is>
      </c>
      <c r="J271" s="51" t="inlineStr">
        <is>
          <t>-</t>
        </is>
      </c>
      <c r="K271" s="51" t="inlineStr">
        <is>
          <t>-</t>
        </is>
      </c>
      <c r="L271" s="51" t="inlineStr">
        <is>
          <t>-</t>
        </is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</row>
    <row r="272">
      <c r="A272" t="inlineStr">
        <is>
          <t>Not seeking (other reasons)</t>
        </is>
      </c>
      <c r="B272" s="11" t="n"/>
      <c r="C272" t="n">
        <v>4</v>
      </c>
      <c r="D272" t="n">
        <v>4</v>
      </c>
      <c r="E272" t="n">
        <v>4</v>
      </c>
      <c r="F272" t="n">
        <v>5</v>
      </c>
      <c r="G272" t="n">
        <v>6</v>
      </c>
      <c r="H272" t="n">
        <v>6</v>
      </c>
      <c r="I272" t="n">
        <v>6</v>
      </c>
      <c r="J272" t="n">
        <v>11</v>
      </c>
      <c r="K272" t="n">
        <v>17</v>
      </c>
      <c r="L272" t="n">
        <v>17</v>
      </c>
      <c r="M272" t="n">
        <v>16</v>
      </c>
      <c r="N272" t="n">
        <v>15</v>
      </c>
      <c r="O272" t="n">
        <v>13</v>
      </c>
      <c r="P272" t="n">
        <v>13</v>
      </c>
      <c r="Q272" t="n">
        <v>13</v>
      </c>
      <c r="R272" t="n">
        <v>13</v>
      </c>
      <c r="S272" t="n">
        <v>13</v>
      </c>
      <c r="T272" t="n">
        <v>13</v>
      </c>
      <c r="U272" t="n">
        <v>13</v>
      </c>
      <c r="V272" t="n">
        <v>13</v>
      </c>
      <c r="W272" t="n">
        <v>13</v>
      </c>
      <c r="X272" t="n">
        <v>13</v>
      </c>
      <c r="Y272" t="n">
        <v>13</v>
      </c>
    </row>
    <row r="273">
      <c r="A273" t="inlineStr">
        <is>
          <t>Not seeking (postponing job search for a specific reason)</t>
        </is>
      </c>
      <c r="B273" s="11" t="n"/>
      <c r="C273" t="n">
        <v>5</v>
      </c>
      <c r="D273" t="n">
        <v>5</v>
      </c>
      <c r="E273" t="n">
        <v>5</v>
      </c>
      <c r="F273" t="n">
        <v>4</v>
      </c>
      <c r="G273" t="n">
        <v>4</v>
      </c>
      <c r="H273" t="n">
        <v>4</v>
      </c>
      <c r="I273" t="n">
        <v>4</v>
      </c>
      <c r="J273" t="n">
        <v>4</v>
      </c>
      <c r="K273" t="n">
        <v>5</v>
      </c>
      <c r="L273" t="n">
        <v>5</v>
      </c>
      <c r="M273" t="n">
        <v>2</v>
      </c>
      <c r="N273" t="n">
        <v>2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</row>
    <row r="274">
      <c r="A274" s="25" t="inlineStr">
        <is>
          <t>Not seeking (returning to a previous company)</t>
        </is>
      </c>
      <c r="B274" s="48" t="n"/>
      <c r="C274" s="51" t="inlineStr">
        <is>
          <t>-</t>
        </is>
      </c>
      <c r="D274" s="51" t="inlineStr">
        <is>
          <t>-</t>
        </is>
      </c>
      <c r="E274" s="51" t="inlineStr">
        <is>
          <t>-</t>
        </is>
      </c>
      <c r="F274" s="51" t="inlineStr">
        <is>
          <t>-</t>
        </is>
      </c>
      <c r="G274" s="51" t="inlineStr">
        <is>
          <t>-</t>
        </is>
      </c>
      <c r="H274" s="51" t="inlineStr">
        <is>
          <t>-</t>
        </is>
      </c>
      <c r="I274" s="51" t="inlineStr">
        <is>
          <t>-</t>
        </is>
      </c>
      <c r="J274" s="51" t="inlineStr">
        <is>
          <t>-</t>
        </is>
      </c>
      <c r="K274" s="51" t="inlineStr">
        <is>
          <t>-</t>
        </is>
      </c>
      <c r="L274" s="51" t="inlineStr">
        <is>
          <t>-</t>
        </is>
      </c>
      <c r="M274" s="51" t="inlineStr">
        <is>
          <t>-</t>
        </is>
      </c>
      <c r="N274" s="51" t="inlineStr">
        <is>
          <t>-</t>
        </is>
      </c>
      <c r="O274" s="51" t="inlineStr">
        <is>
          <t>-</t>
        </is>
      </c>
      <c r="P274" s="51" t="inlineStr">
        <is>
          <t>-</t>
        </is>
      </c>
      <c r="Q274" s="51" t="inlineStr">
        <is>
          <t>-</t>
        </is>
      </c>
      <c r="R274" s="51" t="inlineStr">
        <is>
          <t>-</t>
        </is>
      </c>
      <c r="S274" s="51" t="inlineStr">
        <is>
          <t>-</t>
        </is>
      </c>
      <c r="T274" s="51" t="inlineStr">
        <is>
          <t>-</t>
        </is>
      </c>
      <c r="U274" s="51" t="inlineStr">
        <is>
          <t>-</t>
        </is>
      </c>
      <c r="V274" s="51" t="inlineStr">
        <is>
          <t>-</t>
        </is>
      </c>
      <c r="W274" s="51" t="inlineStr">
        <is>
          <t>-</t>
        </is>
      </c>
      <c r="X274" s="51" t="inlineStr">
        <is>
          <t>-</t>
        </is>
      </c>
      <c r="Y274" s="51" t="inlineStr">
        <is>
          <t>-</t>
        </is>
      </c>
    </row>
    <row r="275">
      <c r="A275" t="inlineStr">
        <is>
          <t>Not seeking (starting a new business as owner)</t>
        </is>
      </c>
      <c r="B275" s="28" t="n"/>
      <c r="C275" s="67" t="n">
        <v>10</v>
      </c>
      <c r="D275" s="67" t="n">
        <v>10</v>
      </c>
      <c r="E275" s="67" t="n">
        <v>10</v>
      </c>
      <c r="F275" s="67" t="n">
        <v>8</v>
      </c>
      <c r="G275" s="67" t="n">
        <v>8</v>
      </c>
      <c r="H275" s="67" t="n">
        <v>8</v>
      </c>
      <c r="I275" s="67" t="n">
        <v>8</v>
      </c>
      <c r="J275" s="67" t="n">
        <v>8</v>
      </c>
      <c r="K275" s="67" t="n">
        <v>7</v>
      </c>
      <c r="L275" s="67" t="n">
        <v>7</v>
      </c>
      <c r="M275" s="67" t="n">
        <v>4</v>
      </c>
      <c r="N275" s="67" t="n">
        <v>4</v>
      </c>
      <c r="O275" s="67" t="n">
        <v>3</v>
      </c>
      <c r="P275" s="67" t="n">
        <v>3</v>
      </c>
      <c r="Q275" s="67" t="n">
        <v>3</v>
      </c>
      <c r="R275" s="67" t="n">
        <v>3</v>
      </c>
      <c r="S275" s="67" t="n">
        <v>3</v>
      </c>
      <c r="T275" s="67" t="n">
        <v>3</v>
      </c>
      <c r="U275" s="67" t="n">
        <v>3</v>
      </c>
      <c r="V275" s="67" t="n">
        <v>3</v>
      </c>
      <c r="W275" s="67" t="n">
        <v>3</v>
      </c>
      <c r="X275" s="67" t="n">
        <v>3</v>
      </c>
      <c r="Y275" s="67" t="n">
        <v>3</v>
      </c>
    </row>
    <row r="276">
      <c r="A276" s="5" t="inlineStr">
        <is>
          <t>Class Size</t>
        </is>
      </c>
      <c r="B276" s="17" t="n">
        <v>0</v>
      </c>
      <c r="C276" t="n">
        <v>180</v>
      </c>
      <c r="D276" t="n">
        <v>180</v>
      </c>
      <c r="E276" t="n">
        <v>180</v>
      </c>
      <c r="F276" t="n">
        <v>334</v>
      </c>
      <c r="G276" t="n">
        <v>334</v>
      </c>
      <c r="H276" t="n">
        <v>335</v>
      </c>
      <c r="I276" t="n">
        <v>335</v>
      </c>
      <c r="J276" t="n">
        <v>335</v>
      </c>
      <c r="K276" t="n">
        <v>335</v>
      </c>
      <c r="L276" t="n">
        <v>335</v>
      </c>
      <c r="M276" t="n">
        <v>244</v>
      </c>
      <c r="N276" t="n">
        <v>244</v>
      </c>
      <c r="O276" t="n">
        <v>231</v>
      </c>
      <c r="P276" t="n">
        <v>231</v>
      </c>
      <c r="Q276" t="n">
        <v>231</v>
      </c>
      <c r="R276" t="n">
        <v>231</v>
      </c>
      <c r="S276" t="n">
        <v>231</v>
      </c>
      <c r="T276" t="n">
        <v>231</v>
      </c>
      <c r="U276" t="n">
        <v>231</v>
      </c>
      <c r="V276" t="n">
        <v>231</v>
      </c>
      <c r="W276" t="n">
        <v>231</v>
      </c>
      <c r="X276" t="n">
        <v>231</v>
      </c>
      <c r="Y276" t="n">
        <v>230</v>
      </c>
    </row>
    <row r="277">
      <c r="A277" s="3" t="inlineStr">
        <is>
          <t>% Placed</t>
        </is>
      </c>
      <c r="B277" s="36" t="n">
        <v>0</v>
      </c>
      <c r="C277" s="22" t="n">
        <v>0.4903</v>
      </c>
      <c r="D277" s="22" t="n">
        <v>0.4903</v>
      </c>
      <c r="E277" s="22" t="n">
        <v>0.4903</v>
      </c>
      <c r="F277" s="22" t="n">
        <v>0.1704</v>
      </c>
      <c r="G277" s="22" t="n">
        <v>0.171</v>
      </c>
      <c r="H277" s="22" t="n">
        <v>0.1704</v>
      </c>
      <c r="I277" s="22" t="n">
        <v>0.1704</v>
      </c>
      <c r="J277" s="22" t="n">
        <v>0.1782</v>
      </c>
      <c r="K277" s="22" t="n">
        <v>0.2007</v>
      </c>
      <c r="L277" s="22" t="n">
        <v>0.2007</v>
      </c>
      <c r="M277" s="22" t="n">
        <v>0.109</v>
      </c>
      <c r="N277" s="22" t="n">
        <v>0.1132</v>
      </c>
      <c r="O277" s="22" t="n">
        <v>0.09359999999999999</v>
      </c>
      <c r="P277" s="22" t="n">
        <v>0.09359999999999999</v>
      </c>
      <c r="Q277" s="22" t="n">
        <v>0.09359999999999999</v>
      </c>
      <c r="R277" s="22" t="n">
        <v>0.09359999999999999</v>
      </c>
      <c r="S277" s="22" t="n">
        <v>0.09359999999999999</v>
      </c>
      <c r="T277" s="22" t="n">
        <v>0.09359999999999999</v>
      </c>
      <c r="U277" s="22" t="n">
        <v>0.09359999999999999</v>
      </c>
      <c r="V277" s="22" t="n">
        <v>0.09359999999999999</v>
      </c>
      <c r="W277" s="22" t="n">
        <v>0.09359999999999999</v>
      </c>
      <c r="X277" s="22" t="n">
        <v>0.09359999999999999</v>
      </c>
      <c r="Y277" s="22" t="n">
        <v>0.099</v>
      </c>
    </row>
    <row r="279" ht="15.6" customHeight="1" s="65">
      <c r="A279" s="4" t="inlineStr">
        <is>
          <t>BSStrat - Most Recent Friday</t>
        </is>
      </c>
    </row>
    <row r="280" ht="15" customHeight="1" s="65" thickBot="1">
      <c r="A280" t="inlineStr">
        <is>
          <t>Job Search Status</t>
        </is>
      </c>
      <c r="B280" s="30" t="inlineStr">
        <is>
          <t>08/21/2026</t>
        </is>
      </c>
    </row>
    <row r="281" ht="15" customHeight="1" s="65" thickTop="1">
      <c r="A281" s="3" t="inlineStr">
        <is>
          <t>Accepted an offer</t>
        </is>
      </c>
      <c r="B281" s="16" t="n">
        <v>19</v>
      </c>
    </row>
    <row r="282">
      <c r="A282" s="3" t="inlineStr">
        <is>
          <t>Actively seeking</t>
        </is>
      </c>
      <c r="B282" s="16" t="n">
        <v>47</v>
      </c>
    </row>
    <row r="283">
      <c r="A283" t="inlineStr">
        <is>
          <t>No Recent Information Available</t>
        </is>
      </c>
      <c r="B283" s="48" t="n">
        <v>3</v>
      </c>
    </row>
    <row r="284">
      <c r="A284" s="3" t="inlineStr">
        <is>
          <t>Not Reported</t>
        </is>
      </c>
      <c r="B284" s="16" t="n">
        <v>64</v>
      </c>
    </row>
    <row r="285">
      <c r="A285" t="inlineStr">
        <is>
          <t>Not seeking (continuing education)</t>
        </is>
      </c>
      <c r="B285" s="16" t="n">
        <v>6</v>
      </c>
    </row>
    <row r="286">
      <c r="A286" s="25" t="inlineStr">
        <is>
          <t>Not seeking (full-time homemaker/stay-at-home parent)</t>
        </is>
      </c>
      <c r="B286" s="48" t="inlineStr">
        <is>
          <t>-</t>
        </is>
      </c>
    </row>
    <row r="287">
      <c r="A287" t="inlineStr">
        <is>
          <t>Not seeking (other reasons)</t>
        </is>
      </c>
      <c r="B287" s="16" t="n">
        <v>3</v>
      </c>
    </row>
    <row r="288">
      <c r="A288" t="inlineStr">
        <is>
          <t>Not seeking (postponing job search for a specific reason)</t>
        </is>
      </c>
      <c r="B288" s="48" t="n">
        <v>1</v>
      </c>
    </row>
    <row r="289">
      <c r="A289" s="25" t="inlineStr">
        <is>
          <t>Not seeking (returning to a previous company)</t>
        </is>
      </c>
      <c r="B289" s="48" t="inlineStr">
        <is>
          <t>-</t>
        </is>
      </c>
    </row>
    <row r="290">
      <c r="A290" t="inlineStr">
        <is>
          <t>Not seeking (starting a new business as owner)</t>
        </is>
      </c>
      <c r="B290" s="29" t="n">
        <v>7</v>
      </c>
    </row>
    <row r="291">
      <c r="A291" s="5" t="inlineStr">
        <is>
          <t>Class Size</t>
        </is>
      </c>
      <c r="B291" s="53" t="n">
        <v>150</v>
      </c>
    </row>
    <row r="292">
      <c r="A292" s="3" t="inlineStr">
        <is>
          <t>% Placed</t>
        </is>
      </c>
      <c r="B292" s="54" t="n">
        <v>0.1462</v>
      </c>
    </row>
    <row r="293">
      <c r="A293" s="3" t="n"/>
      <c r="B293" s="1" t="n"/>
      <c r="C293" s="1" t="n"/>
      <c r="D293" s="1" t="n"/>
    </row>
    <row r="294" ht="15.6" customHeight="1" s="65">
      <c r="A294" s="4" t="inlineStr">
        <is>
          <t>BSStrat - Weekly History</t>
        </is>
      </c>
      <c r="B294" s="1" t="n"/>
      <c r="C294" s="1" t="n"/>
      <c r="D294" s="1" t="n"/>
    </row>
    <row r="295" ht="15" customHeight="1" s="65" thickBot="1">
      <c r="A295" t="inlineStr">
        <is>
          <t>Job Search Status</t>
        </is>
      </c>
      <c r="B295" s="33" t="inlineStr">
        <is>
          <t>Column1</t>
        </is>
      </c>
      <c r="C295" t="inlineStr">
        <is>
          <t>03/13/2026</t>
        </is>
      </c>
      <c r="D295" t="inlineStr">
        <is>
          <t>03/13/2026_2</t>
        </is>
      </c>
      <c r="E295" t="inlineStr">
        <is>
          <t>03/13/2026_3</t>
        </is>
      </c>
      <c r="F295" t="inlineStr">
        <is>
          <t>03/16/2026</t>
        </is>
      </c>
      <c r="G295" t="inlineStr">
        <is>
          <t>03/18/2026</t>
        </is>
      </c>
      <c r="H295" t="inlineStr">
        <is>
          <t>03/19/2026</t>
        </is>
      </c>
      <c r="I295" t="inlineStr">
        <is>
          <t>03/19/2026_2</t>
        </is>
      </c>
      <c r="J295" t="inlineStr">
        <is>
          <t>03/26/2026</t>
        </is>
      </c>
      <c r="K295" t="inlineStr">
        <is>
          <t>04/01/2026</t>
        </is>
      </c>
      <c r="L295" t="inlineStr">
        <is>
          <t>04/01/2026_2</t>
        </is>
      </c>
      <c r="M295" t="inlineStr">
        <is>
          <t>06/26/2026</t>
        </is>
      </c>
      <c r="N295" t="inlineStr">
        <is>
          <t>06/30/2026</t>
        </is>
      </c>
      <c r="O295" t="inlineStr">
        <is>
          <t>07/06/2026</t>
        </is>
      </c>
      <c r="P295" t="inlineStr">
        <is>
          <t>07/10/2026</t>
        </is>
      </c>
      <c r="Q295" t="inlineStr">
        <is>
          <t>07/10/2026_2</t>
        </is>
      </c>
      <c r="R295" t="inlineStr">
        <is>
          <t>07/10/2026_3</t>
        </is>
      </c>
      <c r="S295" t="inlineStr">
        <is>
          <t>07/10/2026_4</t>
        </is>
      </c>
      <c r="T295" t="inlineStr">
        <is>
          <t>07/17/2026</t>
        </is>
      </c>
      <c r="U295" t="inlineStr">
        <is>
          <t>07/24/2026</t>
        </is>
      </c>
      <c r="V295" t="inlineStr">
        <is>
          <t>07/31/2026</t>
        </is>
      </c>
      <c r="W295" t="inlineStr">
        <is>
          <t>08/07/2026</t>
        </is>
      </c>
      <c r="X295" t="inlineStr">
        <is>
          <t>08/14/2026</t>
        </is>
      </c>
      <c r="Y295" t="inlineStr">
        <is>
          <t>08/21/2026</t>
        </is>
      </c>
    </row>
    <row r="296" ht="15" customHeight="1" s="65" thickTop="1">
      <c r="A296" s="3" t="inlineStr">
        <is>
          <t>Accepted an offer</t>
        </is>
      </c>
      <c r="B296" s="11" t="n"/>
      <c r="C296" t="n">
        <v>50</v>
      </c>
      <c r="D296" t="n">
        <v>50</v>
      </c>
      <c r="E296" t="n">
        <v>50</v>
      </c>
      <c r="F296" t="n">
        <v>30</v>
      </c>
      <c r="G296" t="n">
        <v>30</v>
      </c>
      <c r="H296" t="n">
        <v>30</v>
      </c>
      <c r="I296" t="n">
        <v>30</v>
      </c>
      <c r="J296" t="n">
        <v>29</v>
      </c>
      <c r="K296" t="n">
        <v>29</v>
      </c>
      <c r="L296" t="n">
        <v>29</v>
      </c>
      <c r="M296" t="n">
        <v>19</v>
      </c>
      <c r="N296" t="n">
        <v>19</v>
      </c>
      <c r="O296" t="n">
        <v>20</v>
      </c>
      <c r="P296" t="n">
        <v>19</v>
      </c>
      <c r="Q296" t="n">
        <v>19</v>
      </c>
      <c r="R296" t="n">
        <v>19</v>
      </c>
      <c r="S296" t="n">
        <v>19</v>
      </c>
      <c r="T296" t="n">
        <v>19</v>
      </c>
      <c r="U296" t="n">
        <v>19</v>
      </c>
      <c r="V296" t="n">
        <v>20</v>
      </c>
      <c r="W296" t="n">
        <v>20</v>
      </c>
      <c r="X296" t="n">
        <v>19</v>
      </c>
      <c r="Y296" t="n">
        <v>19</v>
      </c>
    </row>
    <row r="297">
      <c r="A297" s="3" t="inlineStr">
        <is>
          <t>Actively seeking</t>
        </is>
      </c>
      <c r="B297" s="11" t="n"/>
      <c r="C297" t="n">
        <v>33</v>
      </c>
      <c r="D297" t="n">
        <v>33</v>
      </c>
      <c r="E297" t="n">
        <v>33</v>
      </c>
      <c r="F297" t="n">
        <v>31</v>
      </c>
      <c r="G297" t="n">
        <v>31</v>
      </c>
      <c r="H297" t="n">
        <v>31</v>
      </c>
      <c r="I297" t="n">
        <v>31</v>
      </c>
      <c r="J297" t="n">
        <v>31</v>
      </c>
      <c r="K297" t="n">
        <v>31</v>
      </c>
      <c r="L297" t="n">
        <v>31</v>
      </c>
      <c r="M297" t="n">
        <v>52</v>
      </c>
      <c r="N297" t="n">
        <v>52</v>
      </c>
      <c r="O297" t="n">
        <v>45</v>
      </c>
      <c r="P297" t="n">
        <v>45</v>
      </c>
      <c r="Q297" t="n">
        <v>45</v>
      </c>
      <c r="R297" t="n">
        <v>45</v>
      </c>
      <c r="S297" t="n">
        <v>45</v>
      </c>
      <c r="T297" t="n">
        <v>46</v>
      </c>
      <c r="U297" t="n">
        <v>46</v>
      </c>
      <c r="V297" t="n">
        <v>46</v>
      </c>
      <c r="W297" t="n">
        <v>46</v>
      </c>
      <c r="X297" t="n">
        <v>47</v>
      </c>
      <c r="Y297" t="n">
        <v>47</v>
      </c>
    </row>
    <row r="298">
      <c r="A298" t="inlineStr">
        <is>
          <t>No Recent Information Available</t>
        </is>
      </c>
      <c r="B298" s="48" t="n"/>
      <c r="C298" s="51" t="inlineStr">
        <is>
          <t>-</t>
        </is>
      </c>
      <c r="D298" s="51" t="inlineStr">
        <is>
          <t>-</t>
        </is>
      </c>
      <c r="E298" s="51" t="inlineStr">
        <is>
          <t>-</t>
        </is>
      </c>
      <c r="F298" s="51" t="inlineStr">
        <is>
          <t>-</t>
        </is>
      </c>
      <c r="G298" s="51" t="inlineStr">
        <is>
          <t>-</t>
        </is>
      </c>
      <c r="H298" s="51" t="inlineStr">
        <is>
          <t>-</t>
        </is>
      </c>
      <c r="I298" s="51" t="inlineStr">
        <is>
          <t>-</t>
        </is>
      </c>
      <c r="J298" s="51" t="inlineStr">
        <is>
          <t>-</t>
        </is>
      </c>
      <c r="K298" s="51" t="inlineStr">
        <is>
          <t>-</t>
        </is>
      </c>
      <c r="L298" s="51" t="inlineStr">
        <is>
          <t>-</t>
        </is>
      </c>
      <c r="M298" s="51" t="inlineStr">
        <is>
          <t>-</t>
        </is>
      </c>
      <c r="N298" s="51" t="inlineStr">
        <is>
          <t>-</t>
        </is>
      </c>
      <c r="O298" s="51" t="inlineStr">
        <is>
          <t>-</t>
        </is>
      </c>
      <c r="P298" s="51" t="inlineStr">
        <is>
          <t>-</t>
        </is>
      </c>
      <c r="Q298" s="51" t="inlineStr">
        <is>
          <t>-</t>
        </is>
      </c>
      <c r="R298" s="51" t="inlineStr">
        <is>
          <t>-</t>
        </is>
      </c>
      <c r="S298" s="51" t="inlineStr">
        <is>
          <t>-</t>
        </is>
      </c>
      <c r="T298" s="51" t="inlineStr">
        <is>
          <t>-</t>
        </is>
      </c>
      <c r="U298" s="51" t="inlineStr">
        <is>
          <t>-</t>
        </is>
      </c>
      <c r="V298" t="n">
        <v>2</v>
      </c>
      <c r="W298" t="n">
        <v>2</v>
      </c>
      <c r="X298" t="n">
        <v>3</v>
      </c>
      <c r="Y298" t="n">
        <v>3</v>
      </c>
    </row>
    <row r="299">
      <c r="A299" s="3" t="inlineStr">
        <is>
          <t>Not Reported</t>
        </is>
      </c>
      <c r="B299" s="11" t="n"/>
      <c r="C299" t="n">
        <v>33</v>
      </c>
      <c r="D299" t="n">
        <v>33</v>
      </c>
      <c r="E299" t="n">
        <v>33</v>
      </c>
      <c r="F299" t="n">
        <v>131</v>
      </c>
      <c r="G299" t="n">
        <v>130</v>
      </c>
      <c r="H299" t="n">
        <v>130</v>
      </c>
      <c r="I299" t="n">
        <v>130</v>
      </c>
      <c r="J299" t="n">
        <v>130</v>
      </c>
      <c r="K299" t="n">
        <v>130</v>
      </c>
      <c r="L299" t="n">
        <v>130</v>
      </c>
      <c r="M299" t="n">
        <v>71</v>
      </c>
      <c r="N299" t="n">
        <v>70</v>
      </c>
      <c r="O299" t="n">
        <v>68</v>
      </c>
      <c r="P299" t="n">
        <v>68</v>
      </c>
      <c r="Q299" t="n">
        <v>68</v>
      </c>
      <c r="R299" t="n">
        <v>68</v>
      </c>
      <c r="S299" t="n">
        <v>68</v>
      </c>
      <c r="T299" t="n">
        <v>68</v>
      </c>
      <c r="U299" t="n">
        <v>68</v>
      </c>
      <c r="V299" t="n">
        <v>66</v>
      </c>
      <c r="W299" t="n">
        <v>66</v>
      </c>
      <c r="X299" t="n">
        <v>64</v>
      </c>
      <c r="Y299" t="n">
        <v>64</v>
      </c>
    </row>
    <row r="300">
      <c r="A300" t="inlineStr">
        <is>
          <t>Not seeking (continuing education)</t>
        </is>
      </c>
      <c r="B300" s="11" t="n"/>
      <c r="C300" t="n">
        <v>8</v>
      </c>
      <c r="D300" t="n">
        <v>8</v>
      </c>
      <c r="E300" t="n">
        <v>8</v>
      </c>
      <c r="F300" t="n">
        <v>6</v>
      </c>
      <c r="G300" t="n">
        <v>7</v>
      </c>
      <c r="H300" t="n">
        <v>7</v>
      </c>
      <c r="I300" t="n">
        <v>7</v>
      </c>
      <c r="J300" t="n">
        <v>7</v>
      </c>
      <c r="K300" t="n">
        <v>7</v>
      </c>
      <c r="L300" t="n">
        <v>7</v>
      </c>
      <c r="M300" t="n">
        <v>5</v>
      </c>
      <c r="N300" t="n">
        <v>5</v>
      </c>
      <c r="O300" t="n">
        <v>6</v>
      </c>
      <c r="P300" t="n">
        <v>7</v>
      </c>
      <c r="Q300" t="n">
        <v>7</v>
      </c>
      <c r="R300" t="n">
        <v>7</v>
      </c>
      <c r="S300" t="n">
        <v>7</v>
      </c>
      <c r="T300" t="n">
        <v>6</v>
      </c>
      <c r="U300" t="n">
        <v>6</v>
      </c>
      <c r="V300" t="n">
        <v>6</v>
      </c>
      <c r="W300" t="n">
        <v>6</v>
      </c>
      <c r="X300" t="n">
        <v>6</v>
      </c>
      <c r="Y300" t="n">
        <v>6</v>
      </c>
    </row>
    <row r="301">
      <c r="A301" s="25" t="inlineStr">
        <is>
          <t>Not seeking (full-time homemaker/stay-at-home parent)</t>
        </is>
      </c>
      <c r="B301" s="48" t="n"/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s="51" t="inlineStr">
        <is>
          <t>-</t>
        </is>
      </c>
      <c r="N301" s="51" t="inlineStr">
        <is>
          <t>-</t>
        </is>
      </c>
      <c r="O301" s="51" t="inlineStr">
        <is>
          <t>-</t>
        </is>
      </c>
      <c r="P301" s="51" t="inlineStr">
        <is>
          <t>-</t>
        </is>
      </c>
      <c r="Q301" s="51" t="inlineStr">
        <is>
          <t>-</t>
        </is>
      </c>
      <c r="R301" s="51" t="inlineStr">
        <is>
          <t>-</t>
        </is>
      </c>
      <c r="S301" s="51" t="inlineStr">
        <is>
          <t>-</t>
        </is>
      </c>
      <c r="T301" s="51" t="inlineStr">
        <is>
          <t>-</t>
        </is>
      </c>
      <c r="U301" s="51" t="inlineStr">
        <is>
          <t>-</t>
        </is>
      </c>
      <c r="V301" s="51" t="inlineStr">
        <is>
          <t>-</t>
        </is>
      </c>
      <c r="W301" s="51" t="inlineStr">
        <is>
          <t>-</t>
        </is>
      </c>
      <c r="X301" s="51" t="inlineStr">
        <is>
          <t>-</t>
        </is>
      </c>
      <c r="Y301" s="51" t="inlineStr">
        <is>
          <t>-</t>
        </is>
      </c>
    </row>
    <row r="302">
      <c r="A302" t="inlineStr">
        <is>
          <t>Not seeking (other reasons)</t>
        </is>
      </c>
      <c r="B302" s="11" t="n"/>
      <c r="C302" t="n">
        <v>2</v>
      </c>
      <c r="D302" t="n">
        <v>2</v>
      </c>
      <c r="E302" t="n">
        <v>2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3</v>
      </c>
      <c r="N302" t="n">
        <v>3</v>
      </c>
      <c r="O302" t="n">
        <v>4</v>
      </c>
      <c r="P302" t="n">
        <v>4</v>
      </c>
      <c r="Q302" t="n">
        <v>4</v>
      </c>
      <c r="R302" t="n">
        <v>4</v>
      </c>
      <c r="S302" t="n">
        <v>4</v>
      </c>
      <c r="T302" t="n">
        <v>4</v>
      </c>
      <c r="U302" t="n">
        <v>4</v>
      </c>
      <c r="V302" t="n">
        <v>3</v>
      </c>
      <c r="W302" t="n">
        <v>3</v>
      </c>
      <c r="X302" t="n">
        <v>3</v>
      </c>
      <c r="Y302" t="n">
        <v>3</v>
      </c>
    </row>
    <row r="303">
      <c r="A303" t="inlineStr">
        <is>
          <t>Not seeking (postponing job search for a specific reason)</t>
        </is>
      </c>
      <c r="B303" s="48" t="n"/>
      <c r="C303" s="51" t="inlineStr">
        <is>
          <t>-</t>
        </is>
      </c>
      <c r="D303" s="51" t="inlineStr">
        <is>
          <t>-</t>
        </is>
      </c>
      <c r="E303" s="51" t="inlineStr">
        <is>
          <t>-</t>
        </is>
      </c>
      <c r="F303" s="51" t="inlineStr">
        <is>
          <t>-</t>
        </is>
      </c>
      <c r="G303" s="51" t="inlineStr">
        <is>
          <t>-</t>
        </is>
      </c>
      <c r="H303" s="51" t="inlineStr">
        <is>
          <t>-</t>
        </is>
      </c>
      <c r="I303" s="51" t="inlineStr">
        <is>
          <t>-</t>
        </is>
      </c>
      <c r="J303" s="51" t="inlineStr">
        <is>
          <t>-</t>
        </is>
      </c>
      <c r="K303" s="51" t="inlineStr">
        <is>
          <t>-</t>
        </is>
      </c>
      <c r="L303" s="51" t="inlineStr">
        <is>
          <t>-</t>
        </is>
      </c>
      <c r="M303" s="51" t="inlineStr">
        <is>
          <t>-</t>
        </is>
      </c>
      <c r="N303" s="51" t="inlineStr">
        <is>
          <t>-</t>
        </is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</row>
    <row r="304">
      <c r="A304" s="25" t="inlineStr">
        <is>
          <t>Not seeking (returning to a previous company)</t>
        </is>
      </c>
      <c r="B304" s="48" t="n"/>
      <c r="C304" s="51" t="inlineStr">
        <is>
          <t>-</t>
        </is>
      </c>
      <c r="D304" s="51" t="inlineStr">
        <is>
          <t>-</t>
        </is>
      </c>
      <c r="E304" s="51" t="inlineStr">
        <is>
          <t>-</t>
        </is>
      </c>
      <c r="F304" s="51" t="inlineStr">
        <is>
          <t>-</t>
        </is>
      </c>
      <c r="G304" s="51" t="inlineStr">
        <is>
          <t>-</t>
        </is>
      </c>
      <c r="H304" s="51" t="inlineStr">
        <is>
          <t>-</t>
        </is>
      </c>
      <c r="I304" s="51" t="inlineStr">
        <is>
          <t>-</t>
        </is>
      </c>
      <c r="J304" s="51" t="inlineStr">
        <is>
          <t>-</t>
        </is>
      </c>
      <c r="K304" s="51" t="inlineStr">
        <is>
          <t>-</t>
        </is>
      </c>
      <c r="L304" s="51" t="inlineStr">
        <is>
          <t>-</t>
        </is>
      </c>
      <c r="M304" s="51" t="inlineStr">
        <is>
          <t>-</t>
        </is>
      </c>
      <c r="N304" s="51" t="inlineStr">
        <is>
          <t>-</t>
        </is>
      </c>
      <c r="O304" s="51" t="inlineStr">
        <is>
          <t>-</t>
        </is>
      </c>
      <c r="P304" s="51" t="inlineStr">
        <is>
          <t>-</t>
        </is>
      </c>
      <c r="Q304" s="51" t="inlineStr">
        <is>
          <t>-</t>
        </is>
      </c>
      <c r="R304" s="51" t="inlineStr">
        <is>
          <t>-</t>
        </is>
      </c>
      <c r="S304" s="51" t="inlineStr">
        <is>
          <t>-</t>
        </is>
      </c>
      <c r="T304" s="51" t="inlineStr">
        <is>
          <t>-</t>
        </is>
      </c>
      <c r="U304" s="51" t="inlineStr">
        <is>
          <t>-</t>
        </is>
      </c>
      <c r="V304" s="51" t="inlineStr">
        <is>
          <t>-</t>
        </is>
      </c>
      <c r="W304" s="51" t="inlineStr">
        <is>
          <t>-</t>
        </is>
      </c>
      <c r="X304" s="51" t="inlineStr">
        <is>
          <t>-</t>
        </is>
      </c>
      <c r="Y304" s="51" t="inlineStr">
        <is>
          <t>-</t>
        </is>
      </c>
    </row>
    <row r="305">
      <c r="A305" t="inlineStr">
        <is>
          <t>Not seeking (starting a new business as owner)</t>
        </is>
      </c>
      <c r="B305" s="28" t="n"/>
      <c r="C305" s="67" t="n">
        <v>10</v>
      </c>
      <c r="D305" s="67" t="n">
        <v>10</v>
      </c>
      <c r="E305" s="67" t="n">
        <v>10</v>
      </c>
      <c r="F305" s="67" t="n">
        <v>8</v>
      </c>
      <c r="G305" s="67" t="n">
        <v>8</v>
      </c>
      <c r="H305" s="67" t="n">
        <v>8</v>
      </c>
      <c r="I305" s="67" t="n">
        <v>8</v>
      </c>
      <c r="J305" s="67" t="n">
        <v>8</v>
      </c>
      <c r="K305" s="67" t="n">
        <v>8</v>
      </c>
      <c r="L305" s="67" t="n">
        <v>8</v>
      </c>
      <c r="M305" s="67" t="n">
        <v>7</v>
      </c>
      <c r="N305" s="67" t="n">
        <v>7</v>
      </c>
      <c r="O305" s="67" t="n">
        <v>7</v>
      </c>
      <c r="P305" s="67" t="n">
        <v>7</v>
      </c>
      <c r="Q305" s="67" t="n">
        <v>7</v>
      </c>
      <c r="R305" s="67" t="n">
        <v>7</v>
      </c>
      <c r="S305" s="67" t="n">
        <v>7</v>
      </c>
      <c r="T305" s="67" t="n">
        <v>7</v>
      </c>
      <c r="U305" s="67" t="n">
        <v>7</v>
      </c>
      <c r="V305" s="67" t="n">
        <v>7</v>
      </c>
      <c r="W305" s="67" t="n">
        <v>7</v>
      </c>
      <c r="X305" s="67" t="n">
        <v>7</v>
      </c>
      <c r="Y305" s="67" t="n">
        <v>7</v>
      </c>
    </row>
    <row r="306">
      <c r="A306" s="5" t="inlineStr">
        <is>
          <t>Class Size</t>
        </is>
      </c>
      <c r="B306" s="17" t="n">
        <v>0</v>
      </c>
      <c r="C306" t="n">
        <v>137</v>
      </c>
      <c r="D306" t="n">
        <v>137</v>
      </c>
      <c r="E306" t="n">
        <v>137</v>
      </c>
      <c r="F306" t="n">
        <v>208</v>
      </c>
      <c r="G306" t="n">
        <v>208</v>
      </c>
      <c r="H306" t="n">
        <v>208</v>
      </c>
      <c r="I306" t="n">
        <v>208</v>
      </c>
      <c r="J306" t="n">
        <v>207</v>
      </c>
      <c r="K306" t="n">
        <v>207</v>
      </c>
      <c r="L306" t="n">
        <v>207</v>
      </c>
      <c r="M306" t="n">
        <v>157</v>
      </c>
      <c r="N306" t="n">
        <v>156</v>
      </c>
      <c r="O306" t="n">
        <v>151</v>
      </c>
      <c r="P306" t="n">
        <v>151</v>
      </c>
      <c r="Q306" t="n">
        <v>151</v>
      </c>
      <c r="R306" t="n">
        <v>151</v>
      </c>
      <c r="S306" t="n">
        <v>151</v>
      </c>
      <c r="T306" t="n">
        <v>151</v>
      </c>
      <c r="U306" t="n">
        <v>151</v>
      </c>
      <c r="V306" t="n">
        <v>151</v>
      </c>
      <c r="W306" t="n">
        <v>151</v>
      </c>
      <c r="X306" t="n">
        <v>150</v>
      </c>
      <c r="Y306" t="n">
        <v>150</v>
      </c>
    </row>
    <row r="307">
      <c r="A307" s="3" t="inlineStr">
        <is>
          <t>% Placed</t>
        </is>
      </c>
      <c r="B307" s="36" t="n">
        <v>0</v>
      </c>
      <c r="C307" s="22" t="n">
        <v>0.431</v>
      </c>
      <c r="D307" s="22" t="n">
        <v>0.431</v>
      </c>
      <c r="E307" s="22" t="n">
        <v>0.431</v>
      </c>
      <c r="F307" s="22" t="n">
        <v>0.1562</v>
      </c>
      <c r="G307" s="22" t="n">
        <v>0.1571</v>
      </c>
      <c r="H307" s="22" t="n">
        <v>0.1571</v>
      </c>
      <c r="I307" s="22" t="n">
        <v>0.1571</v>
      </c>
      <c r="J307" s="22" t="n">
        <v>0.1526</v>
      </c>
      <c r="K307" s="22" t="n">
        <v>0.1526</v>
      </c>
      <c r="L307" s="22" t="n">
        <v>0.1526</v>
      </c>
      <c r="M307" s="22" t="n">
        <v>0.1338</v>
      </c>
      <c r="N307" s="22" t="n">
        <v>0.1348</v>
      </c>
      <c r="O307" s="22" t="n">
        <v>0.1504</v>
      </c>
      <c r="P307" s="22" t="n">
        <v>0.1439</v>
      </c>
      <c r="Q307" s="22" t="n">
        <v>0.1439</v>
      </c>
      <c r="R307" s="22" t="n">
        <v>0.1439</v>
      </c>
      <c r="S307" s="22" t="n">
        <v>0.1439</v>
      </c>
      <c r="T307" s="22" t="n">
        <v>0.1429</v>
      </c>
      <c r="U307" s="22" t="n">
        <v>0.1429</v>
      </c>
      <c r="V307" s="22" t="n">
        <v>0.1515</v>
      </c>
      <c r="W307" s="22" t="n">
        <v>0.1515</v>
      </c>
      <c r="X307" s="22" t="n">
        <v>0.1462</v>
      </c>
      <c r="Y307" s="22" t="n">
        <v>0.1462</v>
      </c>
    </row>
    <row r="308">
      <c r="A308" s="3" t="n"/>
      <c r="B308" s="1" t="n"/>
      <c r="C308" s="1" t="n"/>
      <c r="D308" s="1" t="n"/>
    </row>
    <row r="310" ht="15.6" customHeight="1" s="65">
      <c r="A310" s="4" t="inlineStr">
        <is>
          <t>MAcc - Most Recent Friday</t>
        </is>
      </c>
    </row>
    <row r="311" ht="15" customHeight="1" s="65" thickBot="1">
      <c r="A311" t="inlineStr">
        <is>
          <t>Job Search Status</t>
        </is>
      </c>
      <c r="B311" s="30" t="inlineStr">
        <is>
          <t>08/21/2026</t>
        </is>
      </c>
    </row>
    <row r="312" ht="15" customHeight="1" s="65" thickTop="1">
      <c r="A312" s="3" t="inlineStr">
        <is>
          <t>Accepted an offer</t>
        </is>
      </c>
      <c r="B312" s="16" t="n">
        <v>42</v>
      </c>
    </row>
    <row r="313">
      <c r="A313" s="3" t="inlineStr">
        <is>
          <t>Actively seeking</t>
        </is>
      </c>
      <c r="B313" s="16" t="n">
        <v>80</v>
      </c>
    </row>
    <row r="314">
      <c r="A314" t="inlineStr">
        <is>
          <t>No Recent Information Available</t>
        </is>
      </c>
      <c r="B314" s="48" t="inlineStr">
        <is>
          <t>-</t>
        </is>
      </c>
    </row>
    <row r="315">
      <c r="A315" s="3" t="inlineStr">
        <is>
          <t>Not Reported</t>
        </is>
      </c>
      <c r="B315" s="16" t="n">
        <v>98</v>
      </c>
    </row>
    <row r="316">
      <c r="A316" t="inlineStr">
        <is>
          <t>Not seeking (continuing education)</t>
        </is>
      </c>
      <c r="B316" s="16" t="n">
        <v>5</v>
      </c>
    </row>
    <row r="317">
      <c r="A317" s="25" t="inlineStr">
        <is>
          <t>Not seeking (full-time homemaker/stay-at-home parent)</t>
        </is>
      </c>
      <c r="B317" s="48" t="n">
        <v>1</v>
      </c>
    </row>
    <row r="318">
      <c r="A318" t="inlineStr">
        <is>
          <t>Not seeking (other reasons)</t>
        </is>
      </c>
      <c r="B318" s="48" t="inlineStr">
        <is>
          <t>-</t>
        </is>
      </c>
    </row>
    <row r="319">
      <c r="A319" t="inlineStr">
        <is>
          <t>Not seeking (postponing job search for a specific reason)</t>
        </is>
      </c>
      <c r="B319" s="48" t="inlineStr">
        <is>
          <t>-</t>
        </is>
      </c>
    </row>
    <row r="320">
      <c r="A320" t="inlineStr">
        <is>
          <t>Not seeking (returning to a previous company)</t>
        </is>
      </c>
      <c r="B320" s="47" t="inlineStr">
        <is>
          <t>-</t>
        </is>
      </c>
    </row>
    <row r="321">
      <c r="A321" t="inlineStr">
        <is>
          <t>Not seeking (starting a new business as owner)</t>
        </is>
      </c>
      <c r="B321" s="48" t="n">
        <v>1</v>
      </c>
    </row>
    <row r="322">
      <c r="A322" s="5" t="inlineStr">
        <is>
          <t>Class Size</t>
        </is>
      </c>
      <c r="B322" s="53" t="n">
        <v>227</v>
      </c>
    </row>
    <row r="323">
      <c r="A323" s="3" t="inlineStr">
        <is>
          <t>% Placed</t>
        </is>
      </c>
      <c r="B323" s="54" t="n">
        <v>0.1909</v>
      </c>
    </row>
    <row r="324">
      <c r="A324" s="3" t="n"/>
      <c r="B324" s="1" t="n"/>
      <c r="C324" s="1" t="n"/>
      <c r="D324" s="1" t="n"/>
    </row>
    <row r="325" ht="15.6" customHeight="1" s="65">
      <c r="A325" s="4" t="inlineStr">
        <is>
          <t>MAcc - Weekly History</t>
        </is>
      </c>
      <c r="B325" s="1" t="n"/>
      <c r="C325" s="1" t="n"/>
      <c r="D325" s="1" t="n"/>
    </row>
    <row r="326" ht="15" customHeight="1" s="65" thickBot="1">
      <c r="A326" s="23" t="inlineStr">
        <is>
          <t>Job Search Status</t>
        </is>
      </c>
      <c r="B326" s="33" t="inlineStr">
        <is>
          <t>Column1</t>
        </is>
      </c>
      <c r="C326" t="inlineStr">
        <is>
          <t>03/13/2026</t>
        </is>
      </c>
      <c r="D326" t="inlineStr">
        <is>
          <t>03/13/2026_2</t>
        </is>
      </c>
      <c r="E326" t="inlineStr">
        <is>
          <t>03/13/2026_3</t>
        </is>
      </c>
      <c r="F326" t="inlineStr">
        <is>
          <t>03/16/2026</t>
        </is>
      </c>
      <c r="G326" t="inlineStr">
        <is>
          <t>03/18/2026</t>
        </is>
      </c>
      <c r="H326" t="inlineStr">
        <is>
          <t>03/19/2026</t>
        </is>
      </c>
      <c r="I326" t="inlineStr">
        <is>
          <t>03/19/2026_2</t>
        </is>
      </c>
      <c r="J326" t="inlineStr">
        <is>
          <t>03/26/2026</t>
        </is>
      </c>
      <c r="K326" t="inlineStr">
        <is>
          <t>04/01/2026</t>
        </is>
      </c>
      <c r="L326" t="inlineStr">
        <is>
          <t>04/01/2026_2</t>
        </is>
      </c>
      <c r="M326" t="inlineStr">
        <is>
          <t>06/26/2026</t>
        </is>
      </c>
      <c r="N326" t="inlineStr">
        <is>
          <t>06/30/2026</t>
        </is>
      </c>
      <c r="O326" t="inlineStr">
        <is>
          <t>07/06/2026</t>
        </is>
      </c>
      <c r="P326" t="inlineStr">
        <is>
          <t>07/10/2026</t>
        </is>
      </c>
      <c r="Q326" t="inlineStr">
        <is>
          <t>07/10/2026_2</t>
        </is>
      </c>
      <c r="R326" t="inlineStr">
        <is>
          <t>07/10/2026_3</t>
        </is>
      </c>
      <c r="S326" t="inlineStr">
        <is>
          <t>07/10/2026_4</t>
        </is>
      </c>
      <c r="T326" t="inlineStr">
        <is>
          <t>07/17/2026</t>
        </is>
      </c>
      <c r="U326" t="inlineStr">
        <is>
          <t>07/24/2026</t>
        </is>
      </c>
      <c r="V326" t="inlineStr">
        <is>
          <t>07/31/2026</t>
        </is>
      </c>
      <c r="W326" t="inlineStr">
        <is>
          <t>08/07/2026</t>
        </is>
      </c>
      <c r="X326" t="inlineStr">
        <is>
          <t>08/14/2026</t>
        </is>
      </c>
      <c r="Y326" t="inlineStr">
        <is>
          <t>08/21/2026</t>
        </is>
      </c>
    </row>
    <row r="327" ht="15" customHeight="1" s="65" thickTop="1">
      <c r="A327" s="46" t="inlineStr">
        <is>
          <t>Accepted an offer</t>
        </is>
      </c>
      <c r="B327" s="11" t="n"/>
      <c r="C327" t="n">
        <v>190</v>
      </c>
      <c r="D327" t="n">
        <v>190</v>
      </c>
      <c r="E327" t="n">
        <v>190</v>
      </c>
      <c r="F327" t="n">
        <v>186</v>
      </c>
      <c r="G327" t="n">
        <v>186</v>
      </c>
      <c r="H327" t="n">
        <v>186</v>
      </c>
      <c r="I327" t="n">
        <v>186</v>
      </c>
      <c r="J327" t="n">
        <v>193</v>
      </c>
      <c r="K327" t="n">
        <v>198</v>
      </c>
      <c r="L327" t="n">
        <v>198</v>
      </c>
      <c r="M327" t="n">
        <v>40</v>
      </c>
      <c r="N327" t="n">
        <v>40</v>
      </c>
      <c r="O327" t="n">
        <v>33</v>
      </c>
      <c r="P327" t="n">
        <v>33</v>
      </c>
      <c r="Q327" t="n">
        <v>33</v>
      </c>
      <c r="R327" t="n">
        <v>33</v>
      </c>
      <c r="S327" t="n">
        <v>33</v>
      </c>
      <c r="T327" t="n">
        <v>33</v>
      </c>
      <c r="U327" t="n">
        <v>33</v>
      </c>
      <c r="V327" t="n">
        <v>33</v>
      </c>
      <c r="W327" t="n">
        <v>34</v>
      </c>
      <c r="X327" t="n">
        <v>41</v>
      </c>
      <c r="Y327" t="n">
        <v>42</v>
      </c>
    </row>
    <row r="328">
      <c r="A328" s="46" t="inlineStr">
        <is>
          <t>Actively seeking</t>
        </is>
      </c>
      <c r="B328" s="11" t="n"/>
      <c r="C328" t="n">
        <v>16</v>
      </c>
      <c r="D328" t="n">
        <v>16</v>
      </c>
      <c r="E328" t="n">
        <v>16</v>
      </c>
      <c r="F328" t="n">
        <v>77</v>
      </c>
      <c r="G328" t="n">
        <v>79</v>
      </c>
      <c r="H328" t="n">
        <v>79</v>
      </c>
      <c r="I328" t="n">
        <v>79</v>
      </c>
      <c r="J328" t="n">
        <v>78</v>
      </c>
      <c r="K328" t="n">
        <v>78</v>
      </c>
      <c r="L328" t="n">
        <v>77</v>
      </c>
      <c r="M328" t="n">
        <v>64</v>
      </c>
      <c r="N328" t="n">
        <v>64</v>
      </c>
      <c r="O328" t="n">
        <v>64</v>
      </c>
      <c r="P328" t="n">
        <v>64</v>
      </c>
      <c r="Q328" t="n">
        <v>64</v>
      </c>
      <c r="R328" t="n">
        <v>64</v>
      </c>
      <c r="S328" t="n">
        <v>64</v>
      </c>
      <c r="T328" t="n">
        <v>64</v>
      </c>
      <c r="U328" t="n">
        <v>64</v>
      </c>
      <c r="V328" t="n">
        <v>65</v>
      </c>
      <c r="W328" t="n">
        <v>67</v>
      </c>
      <c r="X328" t="n">
        <v>81</v>
      </c>
      <c r="Y328" t="n">
        <v>80</v>
      </c>
    </row>
    <row r="329">
      <c r="A329" t="inlineStr">
        <is>
          <t>No Recent Information Available</t>
        </is>
      </c>
      <c r="B329" s="48" t="n"/>
      <c r="C329" s="51" t="inlineStr">
        <is>
          <t>-</t>
        </is>
      </c>
      <c r="D329" s="51" t="inlineStr">
        <is>
          <t>-</t>
        </is>
      </c>
      <c r="E329" s="51" t="inlineStr">
        <is>
          <t>-</t>
        </is>
      </c>
      <c r="F329" s="51" t="inlineStr">
        <is>
          <t>-</t>
        </is>
      </c>
      <c r="G329" s="51" t="inlineStr">
        <is>
          <t>-</t>
        </is>
      </c>
      <c r="H329" s="51" t="inlineStr">
        <is>
          <t>-</t>
        </is>
      </c>
      <c r="I329" s="51" t="inlineStr">
        <is>
          <t>-</t>
        </is>
      </c>
      <c r="J329" s="51" t="inlineStr">
        <is>
          <t>-</t>
        </is>
      </c>
      <c r="K329" s="51" t="inlineStr">
        <is>
          <t>-</t>
        </is>
      </c>
      <c r="L329" s="51" t="inlineStr">
        <is>
          <t>-</t>
        </is>
      </c>
      <c r="M329" s="51" t="inlineStr">
        <is>
          <t>-</t>
        </is>
      </c>
      <c r="N329" s="51" t="inlineStr">
        <is>
          <t>-</t>
        </is>
      </c>
      <c r="O329" s="51" t="inlineStr">
        <is>
          <t>-</t>
        </is>
      </c>
      <c r="P329" s="51" t="inlineStr">
        <is>
          <t>-</t>
        </is>
      </c>
      <c r="Q329" s="51" t="inlineStr">
        <is>
          <t>-</t>
        </is>
      </c>
      <c r="R329" s="51" t="inlineStr">
        <is>
          <t>-</t>
        </is>
      </c>
      <c r="S329" s="51" t="inlineStr">
        <is>
          <t>-</t>
        </is>
      </c>
      <c r="T329" s="51" t="inlineStr">
        <is>
          <t>-</t>
        </is>
      </c>
      <c r="U329" s="51" t="inlineStr">
        <is>
          <t>-</t>
        </is>
      </c>
      <c r="V329" s="51" t="inlineStr">
        <is>
          <t>-</t>
        </is>
      </c>
      <c r="W329" s="51" t="inlineStr">
        <is>
          <t>-</t>
        </is>
      </c>
      <c r="X329" s="51" t="inlineStr">
        <is>
          <t>-</t>
        </is>
      </c>
      <c r="Y329" s="51" t="inlineStr">
        <is>
          <t>-</t>
        </is>
      </c>
    </row>
    <row r="330">
      <c r="A330" s="46" t="inlineStr">
        <is>
          <t>Not Reported</t>
        </is>
      </c>
      <c r="B330" s="11" t="n"/>
      <c r="C330" t="n">
        <v>6</v>
      </c>
      <c r="D330" t="n">
        <v>6</v>
      </c>
      <c r="E330" t="n">
        <v>6</v>
      </c>
      <c r="F330" t="n">
        <v>159</v>
      </c>
      <c r="G330" t="n">
        <v>157</v>
      </c>
      <c r="H330" t="n">
        <v>156</v>
      </c>
      <c r="I330" t="n">
        <v>156</v>
      </c>
      <c r="J330" t="n">
        <v>148</v>
      </c>
      <c r="K330" t="n">
        <v>142</v>
      </c>
      <c r="L330" t="n">
        <v>142</v>
      </c>
      <c r="M330" t="n">
        <v>123</v>
      </c>
      <c r="N330" t="n">
        <v>122</v>
      </c>
      <c r="O330" t="n">
        <v>122</v>
      </c>
      <c r="P330" t="n">
        <v>122</v>
      </c>
      <c r="Q330" t="n">
        <v>122</v>
      </c>
      <c r="R330" t="n">
        <v>122</v>
      </c>
      <c r="S330" t="n">
        <v>122</v>
      </c>
      <c r="T330" t="n">
        <v>122</v>
      </c>
      <c r="U330" t="n">
        <v>122</v>
      </c>
      <c r="V330" t="n">
        <v>122</v>
      </c>
      <c r="W330" t="n">
        <v>119</v>
      </c>
      <c r="X330" t="n">
        <v>98</v>
      </c>
      <c r="Y330" t="n">
        <v>98</v>
      </c>
    </row>
    <row r="331">
      <c r="A331" s="25" t="inlineStr">
        <is>
          <t>Not seeking (continuing education)</t>
        </is>
      </c>
      <c r="B331" s="11" t="n"/>
      <c r="C331" t="n">
        <v>7</v>
      </c>
      <c r="D331" t="n">
        <v>7</v>
      </c>
      <c r="E331" t="n">
        <v>7</v>
      </c>
      <c r="F331" t="n">
        <v>9</v>
      </c>
      <c r="G331" t="n">
        <v>9</v>
      </c>
      <c r="H331" t="n">
        <v>9</v>
      </c>
      <c r="I331" t="n">
        <v>9</v>
      </c>
      <c r="J331" t="n">
        <v>10</v>
      </c>
      <c r="K331" t="n">
        <v>10</v>
      </c>
      <c r="L331" t="n">
        <v>11</v>
      </c>
      <c r="M331" t="n">
        <v>6</v>
      </c>
      <c r="N331" t="n">
        <v>6</v>
      </c>
      <c r="O331" t="n">
        <v>6</v>
      </c>
      <c r="P331" t="n">
        <v>6</v>
      </c>
      <c r="Q331" t="n">
        <v>6</v>
      </c>
      <c r="R331" t="n">
        <v>6</v>
      </c>
      <c r="S331" t="n">
        <v>6</v>
      </c>
      <c r="T331" t="n">
        <v>6</v>
      </c>
      <c r="U331" t="n">
        <v>6</v>
      </c>
      <c r="V331" t="n">
        <v>5</v>
      </c>
      <c r="W331" t="n">
        <v>5</v>
      </c>
      <c r="X331" t="n">
        <v>5</v>
      </c>
      <c r="Y331" t="n">
        <v>5</v>
      </c>
    </row>
    <row r="332">
      <c r="A332" s="25" t="inlineStr">
        <is>
          <t>Not seeking (full-time homemaker/stay-at-home parent)</t>
        </is>
      </c>
      <c r="B332" s="48" t="n"/>
      <c r="C332" t="n">
        <v>1</v>
      </c>
      <c r="D332" t="n">
        <v>1</v>
      </c>
      <c r="E332" t="n">
        <v>1</v>
      </c>
      <c r="F332" t="n">
        <v>2</v>
      </c>
      <c r="G332" t="n">
        <v>2</v>
      </c>
      <c r="H332" t="n">
        <v>2</v>
      </c>
      <c r="I332" t="n">
        <v>2</v>
      </c>
      <c r="J332" t="n">
        <v>2</v>
      </c>
      <c r="K332" t="n">
        <v>2</v>
      </c>
      <c r="L332" t="n">
        <v>2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</row>
    <row r="333">
      <c r="A333" s="25" t="inlineStr">
        <is>
          <t>Not seeking (other reasons)</t>
        </is>
      </c>
      <c r="B333" s="11" t="n"/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s="51" t="inlineStr">
        <is>
          <t>-</t>
        </is>
      </c>
      <c r="K333" s="51" t="inlineStr">
        <is>
          <t>-</t>
        </is>
      </c>
      <c r="L333" s="51" t="inlineStr">
        <is>
          <t>-</t>
        </is>
      </c>
      <c r="M333" s="51" t="inlineStr">
        <is>
          <t>-</t>
        </is>
      </c>
      <c r="N333" s="51" t="inlineStr">
        <is>
          <t>-</t>
        </is>
      </c>
      <c r="O333" s="51" t="inlineStr">
        <is>
          <t>-</t>
        </is>
      </c>
      <c r="P333" s="51" t="inlineStr">
        <is>
          <t>-</t>
        </is>
      </c>
      <c r="Q333" s="51" t="inlineStr">
        <is>
          <t>-</t>
        </is>
      </c>
      <c r="R333" s="51" t="inlineStr">
        <is>
          <t>-</t>
        </is>
      </c>
      <c r="S333" s="51" t="inlineStr">
        <is>
          <t>-</t>
        </is>
      </c>
      <c r="T333" s="51" t="inlineStr">
        <is>
          <t>-</t>
        </is>
      </c>
      <c r="U333" s="51" t="inlineStr">
        <is>
          <t>-</t>
        </is>
      </c>
      <c r="V333" s="51" t="inlineStr">
        <is>
          <t>-</t>
        </is>
      </c>
      <c r="W333" s="51" t="inlineStr">
        <is>
          <t>-</t>
        </is>
      </c>
      <c r="X333" s="51" t="inlineStr">
        <is>
          <t>-</t>
        </is>
      </c>
      <c r="Y333" s="51" t="inlineStr">
        <is>
          <t>-</t>
        </is>
      </c>
    </row>
    <row r="334">
      <c r="A334" t="inlineStr">
        <is>
          <t>Not seeking (postponing job search for a specific reason)</t>
        </is>
      </c>
      <c r="B334" s="48" t="n"/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s="51" t="inlineStr">
        <is>
          <t>-</t>
        </is>
      </c>
      <c r="N334" s="51" t="inlineStr">
        <is>
          <t>-</t>
        </is>
      </c>
      <c r="O334" s="51" t="inlineStr">
        <is>
          <t>-</t>
        </is>
      </c>
      <c r="P334" s="51" t="inlineStr">
        <is>
          <t>-</t>
        </is>
      </c>
      <c r="Q334" s="51" t="inlineStr">
        <is>
          <t>-</t>
        </is>
      </c>
      <c r="R334" s="51" t="inlineStr">
        <is>
          <t>-</t>
        </is>
      </c>
      <c r="S334" s="51" t="inlineStr">
        <is>
          <t>-</t>
        </is>
      </c>
      <c r="T334" s="51" t="inlineStr">
        <is>
          <t>-</t>
        </is>
      </c>
      <c r="U334" s="51" t="inlineStr">
        <is>
          <t>-</t>
        </is>
      </c>
      <c r="V334" s="51" t="inlineStr">
        <is>
          <t>-</t>
        </is>
      </c>
      <c r="W334" s="51" t="inlineStr">
        <is>
          <t>-</t>
        </is>
      </c>
      <c r="X334" s="51" t="inlineStr">
        <is>
          <t>-</t>
        </is>
      </c>
      <c r="Y334" s="51" t="inlineStr">
        <is>
          <t>-</t>
        </is>
      </c>
    </row>
    <row r="335">
      <c r="A335" s="27" t="inlineStr">
        <is>
          <t>Not seeking (returning to a previous company)</t>
        </is>
      </c>
      <c r="B335" s="28" t="n"/>
      <c r="C335" s="51" t="inlineStr">
        <is>
          <t>-</t>
        </is>
      </c>
      <c r="D335" s="51" t="inlineStr">
        <is>
          <t>-</t>
        </is>
      </c>
      <c r="E335" s="51" t="inlineStr">
        <is>
          <t>-</t>
        </is>
      </c>
      <c r="F335" s="51" t="inlineStr">
        <is>
          <t>-</t>
        </is>
      </c>
      <c r="G335" s="51" t="inlineStr">
        <is>
          <t>-</t>
        </is>
      </c>
      <c r="H335" s="51" t="inlineStr">
        <is>
          <t>-</t>
        </is>
      </c>
      <c r="I335" s="51" t="inlineStr">
        <is>
          <t>-</t>
        </is>
      </c>
      <c r="J335" s="51" t="inlineStr">
        <is>
          <t>-</t>
        </is>
      </c>
      <c r="K335" s="51" t="inlineStr">
        <is>
          <t>-</t>
        </is>
      </c>
      <c r="L335" s="51" t="inlineStr">
        <is>
          <t>-</t>
        </is>
      </c>
      <c r="M335" s="51" t="inlineStr">
        <is>
          <t>-</t>
        </is>
      </c>
      <c r="N335" s="51" t="inlineStr">
        <is>
          <t>-</t>
        </is>
      </c>
      <c r="O335" s="51" t="inlineStr">
        <is>
          <t>-</t>
        </is>
      </c>
      <c r="P335" s="51" t="inlineStr">
        <is>
          <t>-</t>
        </is>
      </c>
      <c r="Q335" s="51" t="inlineStr">
        <is>
          <t>-</t>
        </is>
      </c>
      <c r="R335" s="51" t="inlineStr">
        <is>
          <t>-</t>
        </is>
      </c>
      <c r="S335" s="51" t="inlineStr">
        <is>
          <t>-</t>
        </is>
      </c>
      <c r="T335" s="51" t="inlineStr">
        <is>
          <t>-</t>
        </is>
      </c>
      <c r="U335" s="51" t="inlineStr">
        <is>
          <t>-</t>
        </is>
      </c>
      <c r="V335" s="51" t="inlineStr">
        <is>
          <t>-</t>
        </is>
      </c>
      <c r="W335" s="51" t="inlineStr">
        <is>
          <t>-</t>
        </is>
      </c>
      <c r="X335" s="51" t="inlineStr">
        <is>
          <t>-</t>
        </is>
      </c>
      <c r="Y335" s="51" t="inlineStr">
        <is>
          <t>-</t>
        </is>
      </c>
    </row>
    <row r="336">
      <c r="A336" t="inlineStr">
        <is>
          <t>Not seeking (starting a new business as owner)</t>
        </is>
      </c>
      <c r="B336" s="48" t="n"/>
      <c r="C336" s="68" t="inlineStr">
        <is>
          <t>-</t>
        </is>
      </c>
      <c r="D336" s="68" t="inlineStr">
        <is>
          <t>-</t>
        </is>
      </c>
      <c r="E336" s="68" t="inlineStr">
        <is>
          <t>-</t>
        </is>
      </c>
      <c r="F336" s="67" t="n">
        <v>1</v>
      </c>
      <c r="G336" s="67" t="n">
        <v>1</v>
      </c>
      <c r="H336" s="67" t="n">
        <v>1</v>
      </c>
      <c r="I336" s="67" t="n">
        <v>1</v>
      </c>
      <c r="J336" s="67" t="n">
        <v>2</v>
      </c>
      <c r="K336" s="67" t="n">
        <v>2</v>
      </c>
      <c r="L336" s="67" t="n">
        <v>2</v>
      </c>
      <c r="M336" s="67" t="n">
        <v>1</v>
      </c>
      <c r="N336" s="67" t="n">
        <v>1</v>
      </c>
      <c r="O336" s="67" t="n">
        <v>1</v>
      </c>
      <c r="P336" s="67" t="n">
        <v>1</v>
      </c>
      <c r="Q336" s="67" t="n">
        <v>1</v>
      </c>
      <c r="R336" s="67" t="n">
        <v>1</v>
      </c>
      <c r="S336" s="67" t="n">
        <v>1</v>
      </c>
      <c r="T336" s="67" t="n">
        <v>1</v>
      </c>
      <c r="U336" s="67" t="n">
        <v>1</v>
      </c>
      <c r="V336" s="67" t="n">
        <v>1</v>
      </c>
      <c r="W336" s="67" t="n">
        <v>1</v>
      </c>
      <c r="X336" s="67" t="n">
        <v>1</v>
      </c>
      <c r="Y336" s="67" t="n">
        <v>1</v>
      </c>
    </row>
    <row r="337">
      <c r="A337" s="32" t="inlineStr">
        <is>
          <t>Class Size</t>
        </is>
      </c>
      <c r="B337" s="17" t="n">
        <v>0</v>
      </c>
      <c r="C337" t="n">
        <v>222</v>
      </c>
      <c r="D337" t="n">
        <v>222</v>
      </c>
      <c r="E337" t="n">
        <v>222</v>
      </c>
      <c r="F337" t="n">
        <v>436</v>
      </c>
      <c r="G337" t="n">
        <v>436</v>
      </c>
      <c r="H337" t="n">
        <v>435</v>
      </c>
      <c r="I337" t="n">
        <v>435</v>
      </c>
      <c r="J337" t="n">
        <v>434</v>
      </c>
      <c r="K337" t="n">
        <v>433</v>
      </c>
      <c r="L337" t="n">
        <v>433</v>
      </c>
      <c r="M337" t="n">
        <v>235</v>
      </c>
      <c r="N337" t="n">
        <v>234</v>
      </c>
      <c r="O337" t="n">
        <v>227</v>
      </c>
      <c r="P337" t="n">
        <v>227</v>
      </c>
      <c r="Q337" t="n">
        <v>227</v>
      </c>
      <c r="R337" t="n">
        <v>227</v>
      </c>
      <c r="S337" t="n">
        <v>227</v>
      </c>
      <c r="T337" t="n">
        <v>227</v>
      </c>
      <c r="U337" t="n">
        <v>227</v>
      </c>
      <c r="V337" t="n">
        <v>227</v>
      </c>
      <c r="W337" t="n">
        <v>227</v>
      </c>
      <c r="X337" t="n">
        <v>227</v>
      </c>
      <c r="Y337" t="n">
        <v>227</v>
      </c>
    </row>
    <row r="338">
      <c r="A338" s="26" t="inlineStr">
        <is>
          <t>% Placed</t>
        </is>
      </c>
      <c r="B338" s="36" t="n">
        <v>0</v>
      </c>
      <c r="C338" s="22" t="n">
        <v>0.8962</v>
      </c>
      <c r="D338" s="22" t="n">
        <v>0.8962</v>
      </c>
      <c r="E338" s="22" t="n">
        <v>0.8962</v>
      </c>
      <c r="F338" s="22" t="n">
        <v>0.4408</v>
      </c>
      <c r="G338" s="22" t="n">
        <v>0.4408</v>
      </c>
      <c r="H338" s="22" t="n">
        <v>0.4418</v>
      </c>
      <c r="I338" s="22" t="n">
        <v>0.4418</v>
      </c>
      <c r="J338" s="22" t="n">
        <v>0.4606</v>
      </c>
      <c r="K338" s="22" t="n">
        <v>0.4737</v>
      </c>
      <c r="L338" s="22" t="n">
        <v>0.4747999999999999</v>
      </c>
      <c r="M338" s="22" t="n">
        <v>0.1762</v>
      </c>
      <c r="N338" s="22" t="n">
        <v>0.177</v>
      </c>
      <c r="O338" s="22" t="n">
        <v>0.1507</v>
      </c>
      <c r="P338" s="22" t="n">
        <v>0.1507</v>
      </c>
      <c r="Q338" s="22" t="n">
        <v>0.1507</v>
      </c>
      <c r="R338" s="22" t="n">
        <v>0.1507</v>
      </c>
      <c r="S338" s="22" t="n">
        <v>0.1507</v>
      </c>
      <c r="T338" s="22" t="n">
        <v>0.1507</v>
      </c>
      <c r="U338" s="22" t="n">
        <v>0.1507</v>
      </c>
      <c r="V338" s="22" t="n">
        <v>0.15</v>
      </c>
      <c r="W338" s="22" t="n">
        <v>0.1545</v>
      </c>
      <c r="X338" s="22" t="n">
        <v>0.1864</v>
      </c>
      <c r="Y338" s="22" t="n">
        <v>0.1909</v>
      </c>
    </row>
    <row r="339">
      <c r="A339" s="3" t="n"/>
      <c r="B339" s="1" t="n"/>
      <c r="C339" s="1" t="n"/>
      <c r="D339" s="1" t="n"/>
    </row>
    <row r="341" ht="15.6" customHeight="1" s="65">
      <c r="A341" s="4" t="inlineStr">
        <is>
          <t>MBA - Most Recent Friday</t>
        </is>
      </c>
    </row>
    <row r="342" ht="15" customHeight="1" s="65" thickBot="1">
      <c r="A342" t="inlineStr">
        <is>
          <t>Job Search Status</t>
        </is>
      </c>
      <c r="B342" s="30" t="inlineStr">
        <is>
          <t>08/21/2026</t>
        </is>
      </c>
    </row>
    <row r="343" ht="15" customHeight="1" s="65" thickTop="1">
      <c r="A343" s="3" t="inlineStr">
        <is>
          <t>Accepted an offer</t>
        </is>
      </c>
      <c r="B343" s="16" t="n">
        <v>5</v>
      </c>
    </row>
    <row r="344">
      <c r="A344" s="3" t="inlineStr">
        <is>
          <t>Actively seeking</t>
        </is>
      </c>
      <c r="B344" s="16" t="n">
        <v>67</v>
      </c>
    </row>
    <row r="345">
      <c r="A345" t="inlineStr">
        <is>
          <t>No Recent Information Available</t>
        </is>
      </c>
      <c r="B345" s="48" t="inlineStr">
        <is>
          <t>-</t>
        </is>
      </c>
    </row>
    <row r="346">
      <c r="A346" s="3" t="inlineStr">
        <is>
          <t>Not Reported</t>
        </is>
      </c>
      <c r="B346" s="48" t="n">
        <v>23</v>
      </c>
    </row>
    <row r="347">
      <c r="A347" t="inlineStr">
        <is>
          <t>Not seeking (continuing education)</t>
        </is>
      </c>
      <c r="B347" s="16" t="n">
        <v>3</v>
      </c>
    </row>
    <row r="348">
      <c r="A348" s="25" t="inlineStr">
        <is>
          <t>Not seeking (full-time homemaker/stay-at-home parent)</t>
        </is>
      </c>
      <c r="B348" s="48" t="inlineStr">
        <is>
          <t>-</t>
        </is>
      </c>
    </row>
    <row r="349">
      <c r="A349" t="inlineStr">
        <is>
          <t>Not seeking (other reasons)</t>
        </is>
      </c>
      <c r="B349" s="48" t="n">
        <v>1</v>
      </c>
    </row>
    <row r="350">
      <c r="A350" t="inlineStr">
        <is>
          <t>Not seeking (postponing job search for a specific reason)</t>
        </is>
      </c>
      <c r="B350" s="48" t="inlineStr">
        <is>
          <t>-</t>
        </is>
      </c>
    </row>
    <row r="351">
      <c r="A351" t="inlineStr">
        <is>
          <t>Not seeking (returning to a previous company)</t>
        </is>
      </c>
      <c r="B351" s="48" t="inlineStr">
        <is>
          <t>-</t>
        </is>
      </c>
    </row>
    <row r="352">
      <c r="A352" t="inlineStr">
        <is>
          <t>Not seeking (starting a new business as owner)</t>
        </is>
      </c>
      <c r="B352" s="29" t="n">
        <v>3</v>
      </c>
    </row>
    <row r="353">
      <c r="A353" s="5" t="inlineStr">
        <is>
          <t>Class Size</t>
        </is>
      </c>
      <c r="B353" s="53" t="n">
        <v>102</v>
      </c>
    </row>
    <row r="354">
      <c r="A354" s="3" t="inlineStr">
        <is>
          <t>% Placed</t>
        </is>
      </c>
      <c r="B354" s="54" t="n">
        <v>0.0526</v>
      </c>
    </row>
    <row r="355">
      <c r="A355" s="3" t="n"/>
      <c r="B355" s="1" t="n"/>
      <c r="C355" s="1" t="n"/>
      <c r="D355" s="1" t="n"/>
    </row>
    <row r="356" ht="15.6" customHeight="1" s="65">
      <c r="A356" s="4" t="inlineStr">
        <is>
          <t>MBA - Weekly History</t>
        </is>
      </c>
      <c r="B356" s="1" t="n"/>
      <c r="C356" s="1" t="n"/>
      <c r="D356" s="1" t="n"/>
    </row>
    <row r="357" ht="15" customHeight="1" s="65" thickBot="1">
      <c r="A357" t="inlineStr">
        <is>
          <t>Job Search Status</t>
        </is>
      </c>
      <c r="B357" s="33" t="inlineStr">
        <is>
          <t>Column1</t>
        </is>
      </c>
      <c r="C357" t="inlineStr">
        <is>
          <t>03/13/2026</t>
        </is>
      </c>
      <c r="D357" t="inlineStr">
        <is>
          <t>03/13/2026_2</t>
        </is>
      </c>
      <c r="E357" t="inlineStr">
        <is>
          <t>03/13/2026_3</t>
        </is>
      </c>
      <c r="F357" t="inlineStr">
        <is>
          <t>03/16/2026</t>
        </is>
      </c>
      <c r="G357" t="inlineStr">
        <is>
          <t>03/18/2026</t>
        </is>
      </c>
      <c r="H357" t="inlineStr">
        <is>
          <t>03/19/2026</t>
        </is>
      </c>
      <c r="I357" t="inlineStr">
        <is>
          <t>03/19/2026_2</t>
        </is>
      </c>
      <c r="J357" t="inlineStr">
        <is>
          <t>03/26/2026</t>
        </is>
      </c>
      <c r="K357" t="inlineStr">
        <is>
          <t>04/01/2026</t>
        </is>
      </c>
      <c r="L357" t="inlineStr">
        <is>
          <t>04/01/2026_2</t>
        </is>
      </c>
      <c r="M357" t="inlineStr">
        <is>
          <t>06/26/2026</t>
        </is>
      </c>
      <c r="N357" t="inlineStr">
        <is>
          <t>06/30/2026</t>
        </is>
      </c>
      <c r="O357" t="inlineStr">
        <is>
          <t>07/06/2026</t>
        </is>
      </c>
      <c r="P357" t="inlineStr">
        <is>
          <t>07/10/2026</t>
        </is>
      </c>
      <c r="Q357" t="inlineStr">
        <is>
          <t>07/10/2026_2</t>
        </is>
      </c>
      <c r="R357" t="inlineStr">
        <is>
          <t>07/10/2026_3</t>
        </is>
      </c>
      <c r="S357" t="inlineStr">
        <is>
          <t>07/10/2026_4</t>
        </is>
      </c>
      <c r="T357" t="inlineStr">
        <is>
          <t>07/17/2026</t>
        </is>
      </c>
      <c r="U357" t="inlineStr">
        <is>
          <t>07/24/2026</t>
        </is>
      </c>
      <c r="V357" t="inlineStr">
        <is>
          <t>07/31/2026</t>
        </is>
      </c>
      <c r="W357" t="inlineStr">
        <is>
          <t>08/07/2026</t>
        </is>
      </c>
      <c r="X357" t="inlineStr">
        <is>
          <t>08/14/2026</t>
        </is>
      </c>
      <c r="Y357" t="inlineStr">
        <is>
          <t>08/21/2026</t>
        </is>
      </c>
    </row>
    <row r="358" ht="15" customHeight="1" s="65" thickTop="1">
      <c r="A358" s="3" t="inlineStr">
        <is>
          <t>Accepted an offer</t>
        </is>
      </c>
      <c r="B358" s="11" t="n"/>
      <c r="C358" t="n">
        <v>37</v>
      </c>
      <c r="D358" t="n">
        <v>37</v>
      </c>
      <c r="E358" t="n">
        <v>37</v>
      </c>
      <c r="F358" t="n">
        <v>37</v>
      </c>
      <c r="G358" t="n">
        <v>39</v>
      </c>
      <c r="H358" t="n">
        <v>39</v>
      </c>
      <c r="I358" t="n">
        <v>39</v>
      </c>
      <c r="J358" t="n">
        <v>40</v>
      </c>
      <c r="K358" t="n">
        <v>41</v>
      </c>
      <c r="L358" t="n">
        <v>41</v>
      </c>
      <c r="M358" t="n">
        <v>7</v>
      </c>
      <c r="N358" t="n">
        <v>7</v>
      </c>
      <c r="O358" t="n">
        <v>4</v>
      </c>
      <c r="P358" t="n">
        <v>4</v>
      </c>
      <c r="Q358" t="n">
        <v>4</v>
      </c>
      <c r="R358" t="n">
        <v>4</v>
      </c>
      <c r="S358" t="n">
        <v>4</v>
      </c>
      <c r="T358" t="n">
        <v>4</v>
      </c>
      <c r="U358" t="n">
        <v>4</v>
      </c>
      <c r="V358" t="n">
        <v>4</v>
      </c>
      <c r="W358" t="n">
        <v>4</v>
      </c>
      <c r="X358" t="n">
        <v>5</v>
      </c>
      <c r="Y358" t="n">
        <v>5</v>
      </c>
    </row>
    <row r="359">
      <c r="A359" s="3" t="inlineStr">
        <is>
          <t>Actively seeking</t>
        </is>
      </c>
      <c r="B359" s="11" t="n"/>
      <c r="C359" t="n">
        <v>33</v>
      </c>
      <c r="D359" t="n">
        <v>33</v>
      </c>
      <c r="E359" t="n">
        <v>33</v>
      </c>
      <c r="F359" t="n">
        <v>76</v>
      </c>
      <c r="G359" t="n">
        <v>75</v>
      </c>
      <c r="H359" t="n">
        <v>75</v>
      </c>
      <c r="I359" t="n">
        <v>75</v>
      </c>
      <c r="J359" t="n">
        <v>76</v>
      </c>
      <c r="K359" t="n">
        <v>79</v>
      </c>
      <c r="L359" t="n">
        <v>79</v>
      </c>
      <c r="M359" t="n">
        <v>68</v>
      </c>
      <c r="N359" t="n">
        <v>68</v>
      </c>
      <c r="O359" t="n">
        <v>68</v>
      </c>
      <c r="P359" t="n">
        <v>68</v>
      </c>
      <c r="Q359" t="n">
        <v>68</v>
      </c>
      <c r="R359" t="n">
        <v>68</v>
      </c>
      <c r="S359" t="n">
        <v>68</v>
      </c>
      <c r="T359" t="n">
        <v>68</v>
      </c>
      <c r="U359" t="n">
        <v>68</v>
      </c>
      <c r="V359" t="n">
        <v>68</v>
      </c>
      <c r="W359" t="n">
        <v>68</v>
      </c>
      <c r="X359" t="n">
        <v>67</v>
      </c>
      <c r="Y359" t="n">
        <v>67</v>
      </c>
    </row>
    <row r="360">
      <c r="A360" t="inlineStr">
        <is>
          <t>No Recent Information Available</t>
        </is>
      </c>
      <c r="B360" s="48" t="n"/>
      <c r="C360" s="51" t="inlineStr">
        <is>
          <t>-</t>
        </is>
      </c>
      <c r="D360" s="51" t="inlineStr">
        <is>
          <t>-</t>
        </is>
      </c>
      <c r="E360" s="51" t="inlineStr">
        <is>
          <t>-</t>
        </is>
      </c>
      <c r="F360" s="51" t="inlineStr">
        <is>
          <t>-</t>
        </is>
      </c>
      <c r="G360" s="51" t="inlineStr">
        <is>
          <t>-</t>
        </is>
      </c>
      <c r="H360" s="51" t="inlineStr">
        <is>
          <t>-</t>
        </is>
      </c>
      <c r="I360" s="51" t="inlineStr">
        <is>
          <t>-</t>
        </is>
      </c>
      <c r="J360" s="51" t="inlineStr">
        <is>
          <t>-</t>
        </is>
      </c>
      <c r="K360" s="51" t="inlineStr">
        <is>
          <t>-</t>
        </is>
      </c>
      <c r="L360" s="51" t="inlineStr">
        <is>
          <t>-</t>
        </is>
      </c>
      <c r="M360" s="51" t="inlineStr">
        <is>
          <t>-</t>
        </is>
      </c>
      <c r="N360" s="51" t="inlineStr">
        <is>
          <t>-</t>
        </is>
      </c>
      <c r="O360" s="51" t="inlineStr">
        <is>
          <t>-</t>
        </is>
      </c>
      <c r="P360" s="51" t="inlineStr">
        <is>
          <t>-</t>
        </is>
      </c>
      <c r="Q360" s="51" t="inlineStr">
        <is>
          <t>-</t>
        </is>
      </c>
      <c r="R360" s="51" t="inlineStr">
        <is>
          <t>-</t>
        </is>
      </c>
      <c r="S360" s="51" t="inlineStr">
        <is>
          <t>-</t>
        </is>
      </c>
      <c r="T360" s="51" t="inlineStr">
        <is>
          <t>-</t>
        </is>
      </c>
      <c r="U360" s="51" t="inlineStr">
        <is>
          <t>-</t>
        </is>
      </c>
      <c r="V360" s="51" t="inlineStr">
        <is>
          <t>-</t>
        </is>
      </c>
      <c r="W360" s="51" t="inlineStr">
        <is>
          <t>-</t>
        </is>
      </c>
      <c r="X360" s="51" t="inlineStr">
        <is>
          <t>-</t>
        </is>
      </c>
      <c r="Y360" s="51" t="inlineStr">
        <is>
          <t>-</t>
        </is>
      </c>
    </row>
    <row r="361">
      <c r="A361" s="3" t="inlineStr">
        <is>
          <t>Not Reported</t>
        </is>
      </c>
      <c r="B361" s="11" t="n"/>
      <c r="C361" s="51" t="inlineStr">
        <is>
          <t>-</t>
        </is>
      </c>
      <c r="D361" s="51" t="inlineStr">
        <is>
          <t>-</t>
        </is>
      </c>
      <c r="E361" s="51" t="inlineStr">
        <is>
          <t>-</t>
        </is>
      </c>
      <c r="F361" t="n">
        <v>46</v>
      </c>
      <c r="G361" t="n">
        <v>45</v>
      </c>
      <c r="H361" t="n">
        <v>45</v>
      </c>
      <c r="I361" t="n">
        <v>45</v>
      </c>
      <c r="J361" t="n">
        <v>43</v>
      </c>
      <c r="K361" t="n">
        <v>38</v>
      </c>
      <c r="L361" t="n">
        <v>38</v>
      </c>
      <c r="M361" t="n">
        <v>24</v>
      </c>
      <c r="N361" t="n">
        <v>24</v>
      </c>
      <c r="O361" t="n">
        <v>24</v>
      </c>
      <c r="P361" t="n">
        <v>24</v>
      </c>
      <c r="Q361" t="n">
        <v>24</v>
      </c>
      <c r="R361" t="n">
        <v>24</v>
      </c>
      <c r="S361" t="n">
        <v>24</v>
      </c>
      <c r="T361" t="n">
        <v>23</v>
      </c>
      <c r="U361" t="n">
        <v>23</v>
      </c>
      <c r="V361" t="n">
        <v>23</v>
      </c>
      <c r="W361" t="n">
        <v>23</v>
      </c>
      <c r="X361" t="n">
        <v>23</v>
      </c>
      <c r="Y361" t="n">
        <v>23</v>
      </c>
    </row>
    <row r="362">
      <c r="A362" t="inlineStr">
        <is>
          <t>Not seeking (continuing education)</t>
        </is>
      </c>
      <c r="B362" s="11" t="n"/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2</v>
      </c>
      <c r="L362" t="n">
        <v>2</v>
      </c>
      <c r="M362" t="n">
        <v>3</v>
      </c>
      <c r="N362" t="n">
        <v>3</v>
      </c>
      <c r="O362" t="n">
        <v>3</v>
      </c>
      <c r="P362" t="n">
        <v>3</v>
      </c>
      <c r="Q362" t="n">
        <v>3</v>
      </c>
      <c r="R362" t="n">
        <v>3</v>
      </c>
      <c r="S362" t="n">
        <v>3</v>
      </c>
      <c r="T362" t="n">
        <v>3</v>
      </c>
      <c r="U362" t="n">
        <v>3</v>
      </c>
      <c r="V362" t="n">
        <v>3</v>
      </c>
      <c r="W362" t="n">
        <v>3</v>
      </c>
      <c r="X362" t="n">
        <v>3</v>
      </c>
      <c r="Y362" t="n">
        <v>3</v>
      </c>
    </row>
    <row r="363">
      <c r="A363" s="25" t="inlineStr">
        <is>
          <t>Not seeking (full-time homemaker/stay-at-home parent)</t>
        </is>
      </c>
      <c r="B363" s="48" t="n"/>
      <c r="C363" s="51" t="inlineStr">
        <is>
          <t>-</t>
        </is>
      </c>
      <c r="D363" s="51" t="inlineStr">
        <is>
          <t>-</t>
        </is>
      </c>
      <c r="E363" s="51" t="inlineStr">
        <is>
          <t>-</t>
        </is>
      </c>
      <c r="F363" s="51" t="inlineStr">
        <is>
          <t>-</t>
        </is>
      </c>
      <c r="G363" s="51" t="inlineStr">
        <is>
          <t>-</t>
        </is>
      </c>
      <c r="H363" s="51" t="inlineStr">
        <is>
          <t>-</t>
        </is>
      </c>
      <c r="I363" s="51" t="inlineStr">
        <is>
          <t>-</t>
        </is>
      </c>
      <c r="J363" s="51" t="inlineStr">
        <is>
          <t>-</t>
        </is>
      </c>
      <c r="K363" s="51" t="inlineStr">
        <is>
          <t>-</t>
        </is>
      </c>
      <c r="L363" s="51" t="inlineStr">
        <is>
          <t>-</t>
        </is>
      </c>
      <c r="M363" s="51" t="inlineStr">
        <is>
          <t>-</t>
        </is>
      </c>
      <c r="N363" s="51" t="inlineStr">
        <is>
          <t>-</t>
        </is>
      </c>
      <c r="O363" s="51" t="inlineStr">
        <is>
          <t>-</t>
        </is>
      </c>
      <c r="P363" s="51" t="inlineStr">
        <is>
          <t>-</t>
        </is>
      </c>
      <c r="Q363" s="51" t="inlineStr">
        <is>
          <t>-</t>
        </is>
      </c>
      <c r="R363" s="51" t="inlineStr">
        <is>
          <t>-</t>
        </is>
      </c>
      <c r="S363" s="51" t="inlineStr">
        <is>
          <t>-</t>
        </is>
      </c>
      <c r="T363" s="51" t="inlineStr">
        <is>
          <t>-</t>
        </is>
      </c>
      <c r="U363" s="51" t="inlineStr">
        <is>
          <t>-</t>
        </is>
      </c>
      <c r="V363" s="51" t="inlineStr">
        <is>
          <t>-</t>
        </is>
      </c>
      <c r="W363" s="51" t="inlineStr">
        <is>
          <t>-</t>
        </is>
      </c>
      <c r="X363" s="51" t="inlineStr">
        <is>
          <t>-</t>
        </is>
      </c>
      <c r="Y363" s="51" t="inlineStr">
        <is>
          <t>-</t>
        </is>
      </c>
    </row>
    <row r="364">
      <c r="A364" t="inlineStr">
        <is>
          <t>Not seeking (other reasons)</t>
        </is>
      </c>
      <c r="B364" s="11" t="n"/>
      <c r="C364" t="n">
        <v>1</v>
      </c>
      <c r="D364" t="n">
        <v>1</v>
      </c>
      <c r="E364" t="n">
        <v>1</v>
      </c>
      <c r="F364" s="51" t="inlineStr">
        <is>
          <t>-</t>
        </is>
      </c>
      <c r="G364" s="51" t="inlineStr">
        <is>
          <t>-</t>
        </is>
      </c>
      <c r="H364" s="51" t="inlineStr">
        <is>
          <t>-</t>
        </is>
      </c>
      <c r="I364" s="51" t="inlineStr">
        <is>
          <t>-</t>
        </is>
      </c>
      <c r="J364" s="51" t="inlineStr">
        <is>
          <t>-</t>
        </is>
      </c>
      <c r="K364" s="51" t="inlineStr">
        <is>
          <t>-</t>
        </is>
      </c>
      <c r="L364" s="51" t="inlineStr">
        <is>
          <t>-</t>
        </is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</row>
    <row r="365">
      <c r="A365" t="inlineStr">
        <is>
          <t>Not seeking (postponing job search for a specific reason)</t>
        </is>
      </c>
      <c r="B365" s="48" t="n"/>
      <c r="C365" s="51" t="inlineStr">
        <is>
          <t>-</t>
        </is>
      </c>
      <c r="D365" s="51" t="inlineStr">
        <is>
          <t>-</t>
        </is>
      </c>
      <c r="E365" s="51" t="inlineStr">
        <is>
          <t>-</t>
        </is>
      </c>
      <c r="F365" s="51" t="inlineStr">
        <is>
          <t>-</t>
        </is>
      </c>
      <c r="G365" s="51" t="inlineStr">
        <is>
          <t>-</t>
        </is>
      </c>
      <c r="H365" s="51" t="inlineStr">
        <is>
          <t>-</t>
        </is>
      </c>
      <c r="I365" s="51" t="inlineStr">
        <is>
          <t>-</t>
        </is>
      </c>
      <c r="J365" s="51" t="inlineStr">
        <is>
          <t>-</t>
        </is>
      </c>
      <c r="K365" s="51" t="inlineStr">
        <is>
          <t>-</t>
        </is>
      </c>
      <c r="L365" s="51" t="inlineStr">
        <is>
          <t>-</t>
        </is>
      </c>
      <c r="M365" s="51" t="inlineStr">
        <is>
          <t>-</t>
        </is>
      </c>
      <c r="N365" s="51" t="inlineStr">
        <is>
          <t>-</t>
        </is>
      </c>
      <c r="O365" s="51" t="inlineStr">
        <is>
          <t>-</t>
        </is>
      </c>
      <c r="P365" s="51" t="inlineStr">
        <is>
          <t>-</t>
        </is>
      </c>
      <c r="Q365" s="51" t="inlineStr">
        <is>
          <t>-</t>
        </is>
      </c>
      <c r="R365" s="51" t="inlineStr">
        <is>
          <t>-</t>
        </is>
      </c>
      <c r="S365" s="51" t="inlineStr">
        <is>
          <t>-</t>
        </is>
      </c>
      <c r="T365" s="51" t="inlineStr">
        <is>
          <t>-</t>
        </is>
      </c>
      <c r="U365" s="51" t="inlineStr">
        <is>
          <t>-</t>
        </is>
      </c>
      <c r="V365" s="51" t="inlineStr">
        <is>
          <t>-</t>
        </is>
      </c>
      <c r="W365" s="51" t="inlineStr">
        <is>
          <t>-</t>
        </is>
      </c>
      <c r="X365" s="51" t="inlineStr">
        <is>
          <t>-</t>
        </is>
      </c>
      <c r="Y365" s="51" t="inlineStr">
        <is>
          <t>-</t>
        </is>
      </c>
    </row>
    <row r="366">
      <c r="A366" t="inlineStr">
        <is>
          <t>Not seeking (returning to a previous company)</t>
        </is>
      </c>
      <c r="B366" s="11" t="n"/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s="51" t="inlineStr">
        <is>
          <t>-</t>
        </is>
      </c>
      <c r="N366" s="51" t="inlineStr">
        <is>
          <t>-</t>
        </is>
      </c>
      <c r="O366" s="51" t="inlineStr">
        <is>
          <t>-</t>
        </is>
      </c>
      <c r="P366" s="51" t="inlineStr">
        <is>
          <t>-</t>
        </is>
      </c>
      <c r="Q366" s="51" t="inlineStr">
        <is>
          <t>-</t>
        </is>
      </c>
      <c r="R366" s="51" t="inlineStr">
        <is>
          <t>-</t>
        </is>
      </c>
      <c r="S366" s="51" t="inlineStr">
        <is>
          <t>-</t>
        </is>
      </c>
      <c r="T366" s="51" t="inlineStr">
        <is>
          <t>-</t>
        </is>
      </c>
      <c r="U366" s="51" t="inlineStr">
        <is>
          <t>-</t>
        </is>
      </c>
      <c r="V366" s="51" t="inlineStr">
        <is>
          <t>-</t>
        </is>
      </c>
      <c r="W366" s="51" t="inlineStr">
        <is>
          <t>-</t>
        </is>
      </c>
      <c r="X366" s="51" t="inlineStr">
        <is>
          <t>-</t>
        </is>
      </c>
      <c r="Y366" s="51" t="inlineStr">
        <is>
          <t>-</t>
        </is>
      </c>
    </row>
    <row r="367">
      <c r="A367" t="inlineStr">
        <is>
          <t>Not seeking (starting a new business as owner)</t>
        </is>
      </c>
      <c r="B367" s="28" t="n"/>
      <c r="C367" s="67" t="n">
        <v>6</v>
      </c>
      <c r="D367" s="67" t="n">
        <v>6</v>
      </c>
      <c r="E367" s="67" t="n">
        <v>6</v>
      </c>
      <c r="F367" s="67" t="n">
        <v>8</v>
      </c>
      <c r="G367" s="67" t="n">
        <v>8</v>
      </c>
      <c r="H367" s="67" t="n">
        <v>8</v>
      </c>
      <c r="I367" s="67" t="n">
        <v>8</v>
      </c>
      <c r="J367" s="67" t="n">
        <v>8</v>
      </c>
      <c r="K367" s="67" t="n">
        <v>8</v>
      </c>
      <c r="L367" s="67" t="n">
        <v>8</v>
      </c>
      <c r="M367" s="67" t="n">
        <v>3</v>
      </c>
      <c r="N367" s="67" t="n">
        <v>3</v>
      </c>
      <c r="O367" s="67" t="n">
        <v>3</v>
      </c>
      <c r="P367" s="67" t="n">
        <v>3</v>
      </c>
      <c r="Q367" s="67" t="n">
        <v>3</v>
      </c>
      <c r="R367" s="67" t="n">
        <v>3</v>
      </c>
      <c r="S367" s="67" t="n">
        <v>3</v>
      </c>
      <c r="T367" s="67" t="n">
        <v>3</v>
      </c>
      <c r="U367" s="67" t="n">
        <v>3</v>
      </c>
      <c r="V367" s="67" t="n">
        <v>3</v>
      </c>
      <c r="W367" s="67" t="n">
        <v>3</v>
      </c>
      <c r="X367" s="67" t="n">
        <v>3</v>
      </c>
      <c r="Y367" s="67" t="n">
        <v>3</v>
      </c>
    </row>
    <row r="368">
      <c r="A368" s="5" t="inlineStr">
        <is>
          <t>Class Size</t>
        </is>
      </c>
      <c r="B368" s="17" t="n">
        <v>0</v>
      </c>
      <c r="C368" t="n">
        <v>79</v>
      </c>
      <c r="D368" t="n">
        <v>79</v>
      </c>
      <c r="E368" t="n">
        <v>79</v>
      </c>
      <c r="F368" t="n">
        <v>169</v>
      </c>
      <c r="G368" t="n">
        <v>169</v>
      </c>
      <c r="H368" t="n">
        <v>169</v>
      </c>
      <c r="I368" t="n">
        <v>169</v>
      </c>
      <c r="J368" t="n">
        <v>169</v>
      </c>
      <c r="K368" t="n">
        <v>169</v>
      </c>
      <c r="L368" t="n">
        <v>169</v>
      </c>
      <c r="M368" t="n">
        <v>106</v>
      </c>
      <c r="N368" t="n">
        <v>106</v>
      </c>
      <c r="O368" t="n">
        <v>103</v>
      </c>
      <c r="P368" t="n">
        <v>103</v>
      </c>
      <c r="Q368" t="n">
        <v>103</v>
      </c>
      <c r="R368" t="n">
        <v>103</v>
      </c>
      <c r="S368" t="n">
        <v>103</v>
      </c>
      <c r="T368" t="n">
        <v>102</v>
      </c>
      <c r="U368" t="n">
        <v>102</v>
      </c>
      <c r="V368" t="n">
        <v>102</v>
      </c>
      <c r="W368" t="n">
        <v>102</v>
      </c>
      <c r="X368" t="n">
        <v>102</v>
      </c>
      <c r="Y368" t="n">
        <v>102</v>
      </c>
    </row>
    <row r="369">
      <c r="A369" s="3" t="inlineStr">
        <is>
          <t>% Placed</t>
        </is>
      </c>
      <c r="B369" s="36" t="n">
        <v>0</v>
      </c>
      <c r="C369" s="22" t="n">
        <v>0.5286</v>
      </c>
      <c r="D369" s="22" t="n">
        <v>0.5286</v>
      </c>
      <c r="E369" s="22" t="n">
        <v>0.5286</v>
      </c>
      <c r="F369" s="22" t="n">
        <v>0.2327</v>
      </c>
      <c r="G369" s="22" t="n">
        <v>0.2453</v>
      </c>
      <c r="H369" s="22" t="n">
        <v>0.2453</v>
      </c>
      <c r="I369" s="22" t="n">
        <v>0.2453</v>
      </c>
      <c r="J369" s="22" t="n">
        <v>0.2516</v>
      </c>
      <c r="K369" s="22" t="n">
        <v>0.2595</v>
      </c>
      <c r="L369" s="22" t="n">
        <v>0.2595</v>
      </c>
      <c r="M369" s="22" t="n">
        <v>0.0707</v>
      </c>
      <c r="N369" s="22" t="n">
        <v>0.0707</v>
      </c>
      <c r="O369" s="22" t="n">
        <v>0.0417</v>
      </c>
      <c r="P369" s="22" t="n">
        <v>0.0417</v>
      </c>
      <c r="Q369" s="22" t="n">
        <v>0.0417</v>
      </c>
      <c r="R369" s="22" t="n">
        <v>0.0417</v>
      </c>
      <c r="S369" s="22" t="n">
        <v>0.0417</v>
      </c>
      <c r="T369" s="22" t="n">
        <v>0.0421</v>
      </c>
      <c r="U369" s="22" t="n">
        <v>0.0421</v>
      </c>
      <c r="V369" s="22" t="n">
        <v>0.0421</v>
      </c>
      <c r="W369" s="22" t="n">
        <v>0.0421</v>
      </c>
      <c r="X369" s="22" t="n">
        <v>0.0526</v>
      </c>
      <c r="Y369" s="22" t="n">
        <v>0.0526</v>
      </c>
    </row>
    <row r="370">
      <c r="A370" s="3" t="n"/>
    </row>
    <row r="371">
      <c r="A371" s="3" t="n"/>
    </row>
    <row r="372" ht="15.6" customHeight="1" s="65">
      <c r="A372" s="4" t="inlineStr">
        <is>
          <t>MISM - Most Recent Friday</t>
        </is>
      </c>
    </row>
    <row r="373" ht="15" customHeight="1" s="65" thickBot="1">
      <c r="A373" t="inlineStr">
        <is>
          <t>Job Search Status</t>
        </is>
      </c>
      <c r="B373" s="35" t="inlineStr">
        <is>
          <t>08/21/2026</t>
        </is>
      </c>
    </row>
    <row r="374" ht="15" customHeight="1" s="65" thickTop="1">
      <c r="A374" s="3" t="inlineStr">
        <is>
          <t>Accepted an offer</t>
        </is>
      </c>
      <c r="B374" s="16" t="n">
        <v>5</v>
      </c>
    </row>
    <row r="375">
      <c r="A375" s="3" t="inlineStr">
        <is>
          <t>Actively seeking</t>
        </is>
      </c>
      <c r="B375" s="16" t="n">
        <v>60</v>
      </c>
    </row>
    <row r="376">
      <c r="A376" t="inlineStr">
        <is>
          <t>No Recent Information Available</t>
        </is>
      </c>
      <c r="B376" s="48" t="inlineStr">
        <is>
          <t>-</t>
        </is>
      </c>
    </row>
    <row r="377">
      <c r="A377" s="3" t="inlineStr">
        <is>
          <t>Not Reported</t>
        </is>
      </c>
      <c r="B377" s="16" t="n">
        <v>26</v>
      </c>
    </row>
    <row r="378">
      <c r="A378" t="inlineStr">
        <is>
          <t>Not seeking (continuing education)</t>
        </is>
      </c>
      <c r="B378" s="29" t="n">
        <v>2</v>
      </c>
    </row>
    <row r="379">
      <c r="A379" s="25" t="inlineStr">
        <is>
          <t>Not seeking (full-time homemaker/stay-at-home parent)</t>
        </is>
      </c>
      <c r="B379" s="48" t="inlineStr">
        <is>
          <t>-</t>
        </is>
      </c>
    </row>
    <row r="380">
      <c r="A380" t="inlineStr">
        <is>
          <t>Not seeking (other reasons)</t>
        </is>
      </c>
      <c r="B380" s="48" t="n">
        <v>1</v>
      </c>
    </row>
    <row r="381">
      <c r="A381" t="inlineStr">
        <is>
          <t>Not seeking (postponing job search for a specific reason)</t>
        </is>
      </c>
      <c r="B381" s="48" t="inlineStr">
        <is>
          <t>-</t>
        </is>
      </c>
    </row>
    <row r="382">
      <c r="A382" t="inlineStr">
        <is>
          <t>Not seeking (returning to a previous company)</t>
        </is>
      </c>
      <c r="B382" s="48" t="inlineStr">
        <is>
          <t>-</t>
        </is>
      </c>
    </row>
    <row r="383">
      <c r="A383" t="inlineStr">
        <is>
          <t>Not seeking (starting a new business as owner)</t>
        </is>
      </c>
      <c r="B383" s="48" t="n">
        <v>1</v>
      </c>
    </row>
    <row r="384">
      <c r="A384" s="5" t="inlineStr">
        <is>
          <t>Class Size</t>
        </is>
      </c>
      <c r="B384" s="53" t="n">
        <v>95</v>
      </c>
    </row>
    <row r="385">
      <c r="A385" s="3" t="inlineStr">
        <is>
          <t>% Placed</t>
        </is>
      </c>
      <c r="B385" s="54" t="n">
        <v>0.0549</v>
      </c>
    </row>
    <row r="386">
      <c r="A386" s="3" t="n"/>
      <c r="B386" s="1" t="n"/>
      <c r="C386" s="1" t="n"/>
      <c r="D386" s="1" t="n"/>
    </row>
    <row r="387" ht="15.6" customHeight="1" s="65">
      <c r="A387" s="4" t="inlineStr">
        <is>
          <t>MISM - Weekly Summary</t>
        </is>
      </c>
      <c r="B387" s="1" t="n"/>
      <c r="C387" s="1" t="n"/>
      <c r="D387" s="1" t="n"/>
    </row>
    <row r="388" ht="15" customHeight="1" s="65" thickBot="1">
      <c r="A388" s="23" t="inlineStr">
        <is>
          <t>Job Search Status</t>
        </is>
      </c>
      <c r="B388" s="24" t="inlineStr">
        <is>
          <t>Column1</t>
        </is>
      </c>
      <c r="C388" t="inlineStr">
        <is>
          <t>03/13/2026</t>
        </is>
      </c>
      <c r="D388" t="inlineStr">
        <is>
          <t>03/13/2026_2</t>
        </is>
      </c>
      <c r="E388" t="inlineStr">
        <is>
          <t>03/13/2026_3</t>
        </is>
      </c>
      <c r="F388" t="inlineStr">
        <is>
          <t>03/16/2026</t>
        </is>
      </c>
      <c r="G388" t="inlineStr">
        <is>
          <t>03/18/2026</t>
        </is>
      </c>
      <c r="H388" t="inlineStr">
        <is>
          <t>03/19/2026</t>
        </is>
      </c>
      <c r="I388" t="inlineStr">
        <is>
          <t>03/19/2026_2</t>
        </is>
      </c>
      <c r="J388" t="inlineStr">
        <is>
          <t>03/26/2026</t>
        </is>
      </c>
      <c r="K388" t="inlineStr">
        <is>
          <t>04/01/2026</t>
        </is>
      </c>
      <c r="L388" t="inlineStr">
        <is>
          <t>04/01/2026_2</t>
        </is>
      </c>
      <c r="M388" t="inlineStr">
        <is>
          <t>06/26/2026</t>
        </is>
      </c>
      <c r="N388" t="inlineStr">
        <is>
          <t>06/30/2026</t>
        </is>
      </c>
      <c r="O388" t="inlineStr">
        <is>
          <t>07/06/2026</t>
        </is>
      </c>
      <c r="P388" t="inlineStr">
        <is>
          <t>07/10/2026</t>
        </is>
      </c>
      <c r="Q388" t="inlineStr">
        <is>
          <t>07/10/2026_2</t>
        </is>
      </c>
      <c r="R388" t="inlineStr">
        <is>
          <t>07/10/2026_3</t>
        </is>
      </c>
      <c r="S388" t="inlineStr">
        <is>
          <t>07/10/2026_4</t>
        </is>
      </c>
      <c r="T388" t="inlineStr">
        <is>
          <t>07/17/2026</t>
        </is>
      </c>
      <c r="U388" t="inlineStr">
        <is>
          <t>07/24/2026</t>
        </is>
      </c>
      <c r="V388" t="inlineStr">
        <is>
          <t>07/31/2026</t>
        </is>
      </c>
      <c r="W388" t="inlineStr">
        <is>
          <t>08/07/2026</t>
        </is>
      </c>
      <c r="X388" t="inlineStr">
        <is>
          <t>08/14/2026</t>
        </is>
      </c>
      <c r="Y388" t="inlineStr">
        <is>
          <t>08/21/2026</t>
        </is>
      </c>
    </row>
    <row r="389" ht="15" customHeight="1" s="65" thickTop="1">
      <c r="A389" s="46" t="inlineStr">
        <is>
          <t>Accepted an offer</t>
        </is>
      </c>
      <c r="B389" s="11" t="n"/>
      <c r="C389" t="n">
        <v>47</v>
      </c>
      <c r="D389" t="n">
        <v>47</v>
      </c>
      <c r="E389" t="n">
        <v>47</v>
      </c>
      <c r="F389" t="n">
        <v>41</v>
      </c>
      <c r="G389" t="n">
        <v>41</v>
      </c>
      <c r="H389" t="n">
        <v>43</v>
      </c>
      <c r="I389" t="n">
        <v>43</v>
      </c>
      <c r="J389" t="n">
        <v>45</v>
      </c>
      <c r="K389" t="n">
        <v>49</v>
      </c>
      <c r="L389" t="n">
        <v>49</v>
      </c>
      <c r="M389" t="n">
        <v>6</v>
      </c>
      <c r="N389" t="n">
        <v>6</v>
      </c>
      <c r="O389" t="n">
        <v>4</v>
      </c>
      <c r="P389" t="n">
        <v>5</v>
      </c>
      <c r="Q389" t="n">
        <v>5</v>
      </c>
      <c r="R389" t="n">
        <v>5</v>
      </c>
      <c r="S389" t="n">
        <v>5</v>
      </c>
      <c r="T389" t="n">
        <v>4</v>
      </c>
      <c r="U389" t="n">
        <v>4</v>
      </c>
      <c r="V389" t="n">
        <v>4</v>
      </c>
      <c r="W389" t="n">
        <v>4</v>
      </c>
      <c r="X389" t="n">
        <v>5</v>
      </c>
      <c r="Y389" t="n">
        <v>5</v>
      </c>
    </row>
    <row r="390">
      <c r="A390" s="46" t="inlineStr">
        <is>
          <t>Actively seeking</t>
        </is>
      </c>
      <c r="B390" s="11" t="n"/>
      <c r="C390" t="n">
        <v>54</v>
      </c>
      <c r="D390" t="n">
        <v>54</v>
      </c>
      <c r="E390" t="n">
        <v>54</v>
      </c>
      <c r="F390" t="n">
        <v>104</v>
      </c>
      <c r="G390" t="n">
        <v>105</v>
      </c>
      <c r="H390" t="n">
        <v>103</v>
      </c>
      <c r="I390" t="n">
        <v>103</v>
      </c>
      <c r="J390" t="n">
        <v>101</v>
      </c>
      <c r="K390" t="n">
        <v>98</v>
      </c>
      <c r="L390" t="n">
        <v>98</v>
      </c>
      <c r="M390" t="n">
        <v>63</v>
      </c>
      <c r="N390" t="n">
        <v>63</v>
      </c>
      <c r="O390" t="n">
        <v>63</v>
      </c>
      <c r="P390" t="n">
        <v>63</v>
      </c>
      <c r="Q390" t="n">
        <v>63</v>
      </c>
      <c r="R390" t="n">
        <v>63</v>
      </c>
      <c r="S390" t="n">
        <v>63</v>
      </c>
      <c r="T390" t="n">
        <v>63</v>
      </c>
      <c r="U390" t="n">
        <v>63</v>
      </c>
      <c r="V390" t="n">
        <v>63</v>
      </c>
      <c r="W390" t="n">
        <v>63</v>
      </c>
      <c r="X390" t="n">
        <v>60</v>
      </c>
      <c r="Y390" t="n">
        <v>60</v>
      </c>
    </row>
    <row r="391">
      <c r="A391" t="inlineStr">
        <is>
          <t>No Recent Information Available</t>
        </is>
      </c>
      <c r="B391" s="48" t="n"/>
      <c r="C391" s="51" t="inlineStr">
        <is>
          <t>-</t>
        </is>
      </c>
      <c r="D391" s="51" t="inlineStr">
        <is>
          <t>-</t>
        </is>
      </c>
      <c r="E391" s="51" t="inlineStr">
        <is>
          <t>-</t>
        </is>
      </c>
      <c r="F391" s="51" t="inlineStr">
        <is>
          <t>-</t>
        </is>
      </c>
      <c r="G391" s="51" t="inlineStr">
        <is>
          <t>-</t>
        </is>
      </c>
      <c r="H391" s="51" t="inlineStr">
        <is>
          <t>-</t>
        </is>
      </c>
      <c r="I391" s="51" t="inlineStr">
        <is>
          <t>-</t>
        </is>
      </c>
      <c r="J391" s="51" t="inlineStr">
        <is>
          <t>-</t>
        </is>
      </c>
      <c r="K391" s="51" t="inlineStr">
        <is>
          <t>-</t>
        </is>
      </c>
      <c r="L391" s="51" t="inlineStr">
        <is>
          <t>-</t>
        </is>
      </c>
      <c r="M391" s="51" t="inlineStr">
        <is>
          <t>-</t>
        </is>
      </c>
      <c r="N391" s="51" t="inlineStr">
        <is>
          <t>-</t>
        </is>
      </c>
      <c r="O391" s="51" t="inlineStr">
        <is>
          <t>-</t>
        </is>
      </c>
      <c r="P391" s="51" t="inlineStr">
        <is>
          <t>-</t>
        </is>
      </c>
      <c r="Q391" s="51" t="inlineStr">
        <is>
          <t>-</t>
        </is>
      </c>
      <c r="R391" s="51" t="inlineStr">
        <is>
          <t>-</t>
        </is>
      </c>
      <c r="S391" s="51" t="inlineStr">
        <is>
          <t>-</t>
        </is>
      </c>
      <c r="T391" s="51" t="inlineStr">
        <is>
          <t>-</t>
        </is>
      </c>
      <c r="U391" s="51" t="inlineStr">
        <is>
          <t>-</t>
        </is>
      </c>
      <c r="V391" s="51" t="inlineStr">
        <is>
          <t>-</t>
        </is>
      </c>
      <c r="W391" s="51" t="inlineStr">
        <is>
          <t>-</t>
        </is>
      </c>
      <c r="X391" s="51" t="inlineStr">
        <is>
          <t>-</t>
        </is>
      </c>
      <c r="Y391" s="51" t="inlineStr">
        <is>
          <t>-</t>
        </is>
      </c>
    </row>
    <row r="392">
      <c r="A392" s="46" t="inlineStr">
        <is>
          <t>Not Reported</t>
        </is>
      </c>
      <c r="B392" s="11" t="n"/>
      <c r="C392" t="n">
        <v>2</v>
      </c>
      <c r="D392" t="n">
        <v>2</v>
      </c>
      <c r="E392" t="n">
        <v>2</v>
      </c>
      <c r="F392" t="n">
        <v>38</v>
      </c>
      <c r="G392" t="n">
        <v>37</v>
      </c>
      <c r="H392" t="n">
        <v>37</v>
      </c>
      <c r="I392" t="n">
        <v>37</v>
      </c>
      <c r="J392" t="n">
        <v>36</v>
      </c>
      <c r="K392" t="n">
        <v>35</v>
      </c>
      <c r="L392" t="n">
        <v>35</v>
      </c>
      <c r="M392" t="n">
        <v>27</v>
      </c>
      <c r="N392" t="n">
        <v>27</v>
      </c>
      <c r="O392" t="n">
        <v>26</v>
      </c>
      <c r="P392" t="n">
        <v>26</v>
      </c>
      <c r="Q392" t="n">
        <v>26</v>
      </c>
      <c r="R392" t="n">
        <v>26</v>
      </c>
      <c r="S392" t="n">
        <v>26</v>
      </c>
      <c r="T392" t="n">
        <v>26</v>
      </c>
      <c r="U392" t="n">
        <v>26</v>
      </c>
      <c r="V392" t="n">
        <v>26</v>
      </c>
      <c r="W392" t="n">
        <v>26</v>
      </c>
      <c r="X392" t="n">
        <v>26</v>
      </c>
      <c r="Y392" t="n">
        <v>26</v>
      </c>
    </row>
    <row r="393">
      <c r="A393" s="27" t="inlineStr">
        <is>
          <t>Not seeking (continuing education)</t>
        </is>
      </c>
      <c r="B393" s="28" t="n"/>
      <c r="C393" t="n">
        <v>2</v>
      </c>
      <c r="D393" t="n">
        <v>2</v>
      </c>
      <c r="E393" t="n">
        <v>2</v>
      </c>
      <c r="F393" t="n">
        <v>4</v>
      </c>
      <c r="G393" t="n">
        <v>4</v>
      </c>
      <c r="H393" t="n">
        <v>4</v>
      </c>
      <c r="I393" t="n">
        <v>4</v>
      </c>
      <c r="J393" t="n">
        <v>4</v>
      </c>
      <c r="K393" t="n">
        <v>4</v>
      </c>
      <c r="L393" t="n">
        <v>4</v>
      </c>
      <c r="M393" t="n">
        <v>2</v>
      </c>
      <c r="N393" t="n">
        <v>2</v>
      </c>
      <c r="O393" t="n">
        <v>2</v>
      </c>
      <c r="P393" t="n">
        <v>2</v>
      </c>
      <c r="Q393" t="n">
        <v>2</v>
      </c>
      <c r="R393" t="n">
        <v>2</v>
      </c>
      <c r="S393" t="n">
        <v>2</v>
      </c>
      <c r="T393" t="n">
        <v>2</v>
      </c>
      <c r="U393" t="n">
        <v>2</v>
      </c>
      <c r="V393" t="n">
        <v>2</v>
      </c>
      <c r="W393" t="n">
        <v>2</v>
      </c>
      <c r="X393" t="n">
        <v>2</v>
      </c>
      <c r="Y393" t="n">
        <v>2</v>
      </c>
    </row>
    <row r="394">
      <c r="A394" s="25" t="inlineStr">
        <is>
          <t>Not seeking (full-time homemaker/stay-at-home parent)</t>
        </is>
      </c>
      <c r="B394" s="48" t="n"/>
      <c r="C394" s="51" t="inlineStr">
        <is>
          <t>-</t>
        </is>
      </c>
      <c r="D394" s="51" t="inlineStr">
        <is>
          <t>-</t>
        </is>
      </c>
      <c r="E394" s="51" t="inlineStr">
        <is>
          <t>-</t>
        </is>
      </c>
      <c r="F394" s="51" t="inlineStr">
        <is>
          <t>-</t>
        </is>
      </c>
      <c r="G394" s="51" t="inlineStr">
        <is>
          <t>-</t>
        </is>
      </c>
      <c r="H394" s="51" t="inlineStr">
        <is>
          <t>-</t>
        </is>
      </c>
      <c r="I394" s="51" t="inlineStr">
        <is>
          <t>-</t>
        </is>
      </c>
      <c r="J394" s="51" t="inlineStr">
        <is>
          <t>-</t>
        </is>
      </c>
      <c r="K394" s="51" t="inlineStr">
        <is>
          <t>-</t>
        </is>
      </c>
      <c r="L394" s="51" t="inlineStr">
        <is>
          <t>-</t>
        </is>
      </c>
      <c r="M394" s="51" t="inlineStr">
        <is>
          <t>-</t>
        </is>
      </c>
      <c r="N394" s="51" t="inlineStr">
        <is>
          <t>-</t>
        </is>
      </c>
      <c r="O394" s="51" t="inlineStr">
        <is>
          <t>-</t>
        </is>
      </c>
      <c r="P394" s="51" t="inlineStr">
        <is>
          <t>-</t>
        </is>
      </c>
      <c r="Q394" s="51" t="inlineStr">
        <is>
          <t>-</t>
        </is>
      </c>
      <c r="R394" s="51" t="inlineStr">
        <is>
          <t>-</t>
        </is>
      </c>
      <c r="S394" s="51" t="inlineStr">
        <is>
          <t>-</t>
        </is>
      </c>
      <c r="T394" s="51" t="inlineStr">
        <is>
          <t>-</t>
        </is>
      </c>
      <c r="U394" s="51" t="inlineStr">
        <is>
          <t>-</t>
        </is>
      </c>
      <c r="V394" s="51" t="inlineStr">
        <is>
          <t>-</t>
        </is>
      </c>
      <c r="W394" s="51" t="inlineStr">
        <is>
          <t>-</t>
        </is>
      </c>
      <c r="X394" s="51" t="inlineStr">
        <is>
          <t>-</t>
        </is>
      </c>
      <c r="Y394" s="51" t="inlineStr">
        <is>
          <t>-</t>
        </is>
      </c>
    </row>
    <row r="395">
      <c r="A395" t="inlineStr">
        <is>
          <t>Not seeking (other reasons)</t>
        </is>
      </c>
      <c r="B395" s="48" t="n"/>
      <c r="C395" s="51" t="inlineStr">
        <is>
          <t>-</t>
        </is>
      </c>
      <c r="D395" s="51" t="inlineStr">
        <is>
          <t>-</t>
        </is>
      </c>
      <c r="E395" s="51" t="inlineStr">
        <is>
          <t>-</t>
        </is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</row>
    <row r="396">
      <c r="A396" t="inlineStr">
        <is>
          <t>Not seeking (postponing job search for a specific reason)</t>
        </is>
      </c>
      <c r="B396" s="48" t="n"/>
      <c r="C396" s="51" t="inlineStr">
        <is>
          <t>-</t>
        </is>
      </c>
      <c r="D396" s="51" t="inlineStr">
        <is>
          <t>-</t>
        </is>
      </c>
      <c r="E396" s="51" t="inlineStr">
        <is>
          <t>-</t>
        </is>
      </c>
      <c r="F396" s="51" t="inlineStr">
        <is>
          <t>-</t>
        </is>
      </c>
      <c r="G396" s="51" t="inlineStr">
        <is>
          <t>-</t>
        </is>
      </c>
      <c r="H396" s="51" t="inlineStr">
        <is>
          <t>-</t>
        </is>
      </c>
      <c r="I396" s="51" t="inlineStr">
        <is>
          <t>-</t>
        </is>
      </c>
      <c r="J396" s="51" t="inlineStr">
        <is>
          <t>-</t>
        </is>
      </c>
      <c r="K396" s="51" t="inlineStr">
        <is>
          <t>-</t>
        </is>
      </c>
      <c r="L396" s="51" t="inlineStr">
        <is>
          <t>-</t>
        </is>
      </c>
      <c r="M396" t="n">
        <v>1</v>
      </c>
      <c r="N396" t="n">
        <v>1</v>
      </c>
      <c r="O396" t="n">
        <v>1</v>
      </c>
      <c r="P396" s="51" t="inlineStr">
        <is>
          <t>-</t>
        </is>
      </c>
      <c r="Q396" s="51" t="inlineStr">
        <is>
          <t>-</t>
        </is>
      </c>
      <c r="R396" s="51" t="inlineStr">
        <is>
          <t>-</t>
        </is>
      </c>
      <c r="S396" s="51" t="inlineStr">
        <is>
          <t>-</t>
        </is>
      </c>
      <c r="T396" s="51" t="inlineStr">
        <is>
          <t>-</t>
        </is>
      </c>
      <c r="U396" s="51" t="inlineStr">
        <is>
          <t>-</t>
        </is>
      </c>
      <c r="V396" s="51" t="inlineStr">
        <is>
          <t>-</t>
        </is>
      </c>
      <c r="W396" s="51" t="inlineStr">
        <is>
          <t>-</t>
        </is>
      </c>
      <c r="X396" s="51" t="inlineStr">
        <is>
          <t>-</t>
        </is>
      </c>
      <c r="Y396" s="51" t="inlineStr">
        <is>
          <t>-</t>
        </is>
      </c>
    </row>
    <row r="397">
      <c r="A397" t="inlineStr">
        <is>
          <t>Not seeking (returning to a previous company)</t>
        </is>
      </c>
      <c r="B397" s="48" t="n"/>
      <c r="C397" s="51" t="inlineStr">
        <is>
          <t>-</t>
        </is>
      </c>
      <c r="D397" s="51" t="inlineStr">
        <is>
          <t>-</t>
        </is>
      </c>
      <c r="E397" s="51" t="inlineStr">
        <is>
          <t>-</t>
        </is>
      </c>
      <c r="F397" s="51" t="inlineStr">
        <is>
          <t>-</t>
        </is>
      </c>
      <c r="G397" s="51" t="inlineStr">
        <is>
          <t>-</t>
        </is>
      </c>
      <c r="H397" s="51" t="inlineStr">
        <is>
          <t>-</t>
        </is>
      </c>
      <c r="I397" s="51" t="inlineStr">
        <is>
          <t>-</t>
        </is>
      </c>
      <c r="J397" s="51" t="inlineStr">
        <is>
          <t>-</t>
        </is>
      </c>
      <c r="K397" s="51" t="inlineStr">
        <is>
          <t>-</t>
        </is>
      </c>
      <c r="L397" s="51" t="inlineStr">
        <is>
          <t>-</t>
        </is>
      </c>
      <c r="M397" s="51" t="inlineStr">
        <is>
          <t>-</t>
        </is>
      </c>
      <c r="N397" s="51" t="inlineStr">
        <is>
          <t>-</t>
        </is>
      </c>
      <c r="O397" s="51" t="inlineStr">
        <is>
          <t>-</t>
        </is>
      </c>
      <c r="P397" s="51" t="inlineStr">
        <is>
          <t>-</t>
        </is>
      </c>
      <c r="Q397" s="51" t="inlineStr">
        <is>
          <t>-</t>
        </is>
      </c>
      <c r="R397" s="51" t="inlineStr">
        <is>
          <t>-</t>
        </is>
      </c>
      <c r="S397" s="51" t="inlineStr">
        <is>
          <t>-</t>
        </is>
      </c>
      <c r="T397" s="51" t="inlineStr">
        <is>
          <t>-</t>
        </is>
      </c>
      <c r="U397" s="51" t="inlineStr">
        <is>
          <t>-</t>
        </is>
      </c>
      <c r="V397" s="51" t="inlineStr">
        <is>
          <t>-</t>
        </is>
      </c>
      <c r="W397" s="51" t="inlineStr">
        <is>
          <t>-</t>
        </is>
      </c>
      <c r="X397" s="51" t="inlineStr">
        <is>
          <t>-</t>
        </is>
      </c>
      <c r="Y397" s="51" t="inlineStr">
        <is>
          <t>-</t>
        </is>
      </c>
    </row>
    <row r="398">
      <c r="A398" t="inlineStr">
        <is>
          <t>Not seeking (starting a new business as owner)</t>
        </is>
      </c>
      <c r="B398" s="48" t="n"/>
      <c r="C398" s="67" t="n">
        <v>4</v>
      </c>
      <c r="D398" s="67" t="n">
        <v>4</v>
      </c>
      <c r="E398" s="67" t="n">
        <v>4</v>
      </c>
      <c r="F398" s="67" t="n">
        <v>4</v>
      </c>
      <c r="G398" s="67" t="n">
        <v>4</v>
      </c>
      <c r="H398" s="67" t="n">
        <v>4</v>
      </c>
      <c r="I398" s="67" t="n">
        <v>4</v>
      </c>
      <c r="J398" s="67" t="n">
        <v>5</v>
      </c>
      <c r="K398" s="67" t="n">
        <v>5</v>
      </c>
      <c r="L398" s="67" t="n">
        <v>5</v>
      </c>
      <c r="M398" s="67" t="n">
        <v>1</v>
      </c>
      <c r="N398" s="67" t="n">
        <v>1</v>
      </c>
      <c r="O398" s="67" t="n">
        <v>1</v>
      </c>
      <c r="P398" s="67" t="n">
        <v>1</v>
      </c>
      <c r="Q398" s="67" t="n">
        <v>1</v>
      </c>
      <c r="R398" s="67" t="n">
        <v>1</v>
      </c>
      <c r="S398" s="67" t="n">
        <v>1</v>
      </c>
      <c r="T398" s="67" t="n">
        <v>1</v>
      </c>
      <c r="U398" s="67" t="n">
        <v>1</v>
      </c>
      <c r="V398" s="67" t="n">
        <v>1</v>
      </c>
      <c r="W398" s="67" t="n">
        <v>1</v>
      </c>
      <c r="X398" s="67" t="n">
        <v>1</v>
      </c>
      <c r="Y398" s="67" t="n">
        <v>1</v>
      </c>
    </row>
    <row r="399">
      <c r="A399" s="32" t="inlineStr">
        <is>
          <t>Class Size</t>
        </is>
      </c>
      <c r="B399" s="17" t="n">
        <v>0</v>
      </c>
      <c r="C399" t="n">
        <v>109</v>
      </c>
      <c r="D399" t="n">
        <v>109</v>
      </c>
      <c r="E399" t="n">
        <v>109</v>
      </c>
      <c r="F399" t="n">
        <v>192</v>
      </c>
      <c r="G399" t="n">
        <v>192</v>
      </c>
      <c r="H399" t="n">
        <v>192</v>
      </c>
      <c r="I399" t="n">
        <v>192</v>
      </c>
      <c r="J399" t="n">
        <v>192</v>
      </c>
      <c r="K399" t="n">
        <v>192</v>
      </c>
      <c r="L399" t="n">
        <v>192</v>
      </c>
      <c r="M399" t="n">
        <v>101</v>
      </c>
      <c r="N399" t="n">
        <v>101</v>
      </c>
      <c r="O399" t="n">
        <v>98</v>
      </c>
      <c r="P399" t="n">
        <v>98</v>
      </c>
      <c r="Q399" t="n">
        <v>98</v>
      </c>
      <c r="R399" t="n">
        <v>98</v>
      </c>
      <c r="S399" t="n">
        <v>98</v>
      </c>
      <c r="T399" t="n">
        <v>97</v>
      </c>
      <c r="U399" t="n">
        <v>97</v>
      </c>
      <c r="V399" t="n">
        <v>97</v>
      </c>
      <c r="W399" t="n">
        <v>97</v>
      </c>
      <c r="X399" t="n">
        <v>95</v>
      </c>
      <c r="Y399" t="n">
        <v>95</v>
      </c>
    </row>
    <row r="400">
      <c r="A400" s="26" t="inlineStr">
        <is>
          <t>% Placed</t>
        </is>
      </c>
      <c r="B400" s="36" t="n">
        <v>0</v>
      </c>
      <c r="C400" s="22" t="n">
        <v>0.4563</v>
      </c>
      <c r="D400" s="22" t="n">
        <v>0.4563</v>
      </c>
      <c r="E400" s="22" t="n">
        <v>0.4563</v>
      </c>
      <c r="F400" s="22" t="n">
        <v>0.224</v>
      </c>
      <c r="G400" s="22" t="n">
        <v>0.224</v>
      </c>
      <c r="H400" s="22" t="n">
        <v>0.235</v>
      </c>
      <c r="I400" s="22" t="n">
        <v>0.235</v>
      </c>
      <c r="J400" s="22" t="n">
        <v>0.2473</v>
      </c>
      <c r="K400" s="22" t="n">
        <v>0.2692</v>
      </c>
      <c r="L400" s="22" t="n">
        <v>0.2692</v>
      </c>
      <c r="M400" s="22" t="n">
        <v>0.0625</v>
      </c>
      <c r="N400" s="22" t="n">
        <v>0.0625</v>
      </c>
      <c r="O400" s="22" t="n">
        <v>0.043</v>
      </c>
      <c r="P400" s="22" t="n">
        <v>0.0532</v>
      </c>
      <c r="Q400" s="22" t="n">
        <v>0.0532</v>
      </c>
      <c r="R400" s="22" t="n">
        <v>0.0532</v>
      </c>
      <c r="S400" s="22" t="n">
        <v>0.0532</v>
      </c>
      <c r="T400" s="22" t="n">
        <v>0.043</v>
      </c>
      <c r="U400" s="22" t="n">
        <v>0.043</v>
      </c>
      <c r="V400" s="22" t="n">
        <v>0.043</v>
      </c>
      <c r="W400" s="22" t="n">
        <v>0.043</v>
      </c>
      <c r="X400" s="22" t="n">
        <v>0.0549</v>
      </c>
      <c r="Y400" s="22" t="n">
        <v>0.0549</v>
      </c>
    </row>
    <row r="401">
      <c r="A401" s="3" t="n"/>
      <c r="B401" s="1" t="n"/>
      <c r="C401" s="1" t="n"/>
      <c r="D401" s="1" t="n"/>
    </row>
    <row r="403" ht="15.6" customHeight="1" s="65">
      <c r="A403" s="4" t="inlineStr">
        <is>
          <t>MPA - Most Recent Friday</t>
        </is>
      </c>
    </row>
    <row r="404" ht="15" customHeight="1" s="65" thickBot="1">
      <c r="A404" t="inlineStr">
        <is>
          <t>Job Search Status</t>
        </is>
      </c>
      <c r="B404" s="30" t="inlineStr">
        <is>
          <t>08/21/2026</t>
        </is>
      </c>
    </row>
    <row r="405" ht="15" customHeight="1" s="65" thickTop="1">
      <c r="A405" s="3" t="inlineStr">
        <is>
          <t>Accepted an offer</t>
        </is>
      </c>
      <c r="B405" s="48" t="inlineStr">
        <is>
          <t>-</t>
        </is>
      </c>
    </row>
    <row r="406">
      <c r="A406" s="3" t="inlineStr">
        <is>
          <t>Actively seeking</t>
        </is>
      </c>
      <c r="B406" s="16" t="n">
        <v>36</v>
      </c>
    </row>
    <row r="407">
      <c r="A407" t="inlineStr">
        <is>
          <t>No Recent Information Available</t>
        </is>
      </c>
      <c r="B407" s="48" t="inlineStr">
        <is>
          <t>-</t>
        </is>
      </c>
    </row>
    <row r="408">
      <c r="A408" s="3" t="inlineStr">
        <is>
          <t>Not Reported</t>
        </is>
      </c>
      <c r="B408" s="48" t="n">
        <v>11</v>
      </c>
    </row>
    <row r="409">
      <c r="A409" t="inlineStr">
        <is>
          <t>Not seeking (continuing education)</t>
        </is>
      </c>
      <c r="B409" s="29" t="n">
        <v>2</v>
      </c>
    </row>
    <row r="410">
      <c r="A410" s="25" t="inlineStr">
        <is>
          <t>Not seeking (full-time homemaker/stay-at-home parent)</t>
        </is>
      </c>
      <c r="B410" s="48" t="inlineStr">
        <is>
          <t>-</t>
        </is>
      </c>
    </row>
    <row r="411">
      <c r="A411" t="inlineStr">
        <is>
          <t>Not seeking (other reasons)</t>
        </is>
      </c>
      <c r="B411" s="48" t="n">
        <v>1</v>
      </c>
    </row>
    <row r="412">
      <c r="A412" t="inlineStr">
        <is>
          <t>Not seeking (postponing job search for a specific reason)</t>
        </is>
      </c>
      <c r="B412" s="48" t="n">
        <v>1</v>
      </c>
    </row>
    <row r="413">
      <c r="A413" t="inlineStr">
        <is>
          <t>Not seeking (returning to a previous company)</t>
        </is>
      </c>
      <c r="B413" s="48" t="inlineStr">
        <is>
          <t>-</t>
        </is>
      </c>
    </row>
    <row r="414">
      <c r="A414" t="inlineStr">
        <is>
          <t>Not seeking (starting a new business as owner)</t>
        </is>
      </c>
      <c r="B414" s="48" t="inlineStr">
        <is>
          <t>-</t>
        </is>
      </c>
    </row>
    <row r="415">
      <c r="A415" s="5" t="inlineStr">
        <is>
          <t>Class Size</t>
        </is>
      </c>
      <c r="B415" s="53" t="n">
        <v>51</v>
      </c>
    </row>
    <row r="416">
      <c r="A416" s="3" t="inlineStr">
        <is>
          <t>% Placed</t>
        </is>
      </c>
      <c r="B416" s="54" t="n">
        <v>0</v>
      </c>
    </row>
    <row r="418" ht="15.6" customHeight="1" s="65">
      <c r="A418" s="4" t="inlineStr">
        <is>
          <t>MPA - Weekly History</t>
        </is>
      </c>
    </row>
    <row r="419" ht="15" customHeight="1" s="65" thickBot="1">
      <c r="A419" t="inlineStr">
        <is>
          <t>Job Search Status</t>
        </is>
      </c>
      <c r="B419" s="33" t="inlineStr">
        <is>
          <t>Column1</t>
        </is>
      </c>
      <c r="C419" t="inlineStr">
        <is>
          <t>03/13/2026</t>
        </is>
      </c>
      <c r="D419" t="inlineStr">
        <is>
          <t>03/13/2026_2</t>
        </is>
      </c>
      <c r="E419" t="inlineStr">
        <is>
          <t>03/13/2026_3</t>
        </is>
      </c>
      <c r="F419" t="inlineStr">
        <is>
          <t>03/16/2026</t>
        </is>
      </c>
      <c r="G419" t="inlineStr">
        <is>
          <t>03/18/2026</t>
        </is>
      </c>
      <c r="H419" t="inlineStr">
        <is>
          <t>03/19/2026</t>
        </is>
      </c>
      <c r="I419" t="inlineStr">
        <is>
          <t>03/19/2026_2</t>
        </is>
      </c>
      <c r="J419" t="inlineStr">
        <is>
          <t>03/26/2026</t>
        </is>
      </c>
      <c r="K419" t="inlineStr">
        <is>
          <t>04/01/2026</t>
        </is>
      </c>
      <c r="L419" t="inlineStr">
        <is>
          <t>04/01/2026_2</t>
        </is>
      </c>
      <c r="M419" t="inlineStr">
        <is>
          <t>06/26/2026</t>
        </is>
      </c>
      <c r="N419" t="inlineStr">
        <is>
          <t>06/30/2026</t>
        </is>
      </c>
      <c r="O419" t="inlineStr">
        <is>
          <t>07/06/2026</t>
        </is>
      </c>
      <c r="P419" t="inlineStr">
        <is>
          <t>07/10/2026</t>
        </is>
      </c>
      <c r="Q419" t="inlineStr">
        <is>
          <t>07/10/2026_2</t>
        </is>
      </c>
      <c r="R419" t="inlineStr">
        <is>
          <t>07/10/2026_3</t>
        </is>
      </c>
      <c r="S419" t="inlineStr">
        <is>
          <t>07/10/2026_4</t>
        </is>
      </c>
      <c r="T419" t="inlineStr">
        <is>
          <t>07/17/2026</t>
        </is>
      </c>
      <c r="U419" t="inlineStr">
        <is>
          <t>07/24/2026</t>
        </is>
      </c>
      <c r="V419" t="inlineStr">
        <is>
          <t>07/31/2026</t>
        </is>
      </c>
      <c r="W419" t="inlineStr">
        <is>
          <t>08/07/2026</t>
        </is>
      </c>
      <c r="X419" t="inlineStr">
        <is>
          <t>08/14/2026</t>
        </is>
      </c>
      <c r="Y419" t="inlineStr">
        <is>
          <t>08/21/2026</t>
        </is>
      </c>
    </row>
    <row r="420" ht="15" customHeight="1" s="65" thickTop="1">
      <c r="A420" s="3" t="inlineStr">
        <is>
          <t>Accepted an offer</t>
        </is>
      </c>
      <c r="B420" s="11" t="n"/>
      <c r="C420" t="n">
        <v>5</v>
      </c>
      <c r="D420" t="n">
        <v>5</v>
      </c>
      <c r="E420" t="n">
        <v>5</v>
      </c>
      <c r="F420" t="n">
        <v>6</v>
      </c>
      <c r="G420" t="n">
        <v>6</v>
      </c>
      <c r="H420" t="n">
        <v>6</v>
      </c>
      <c r="I420" t="n">
        <v>6</v>
      </c>
      <c r="J420" t="n">
        <v>7</v>
      </c>
      <c r="K420" t="n">
        <v>8</v>
      </c>
      <c r="L420" t="n">
        <v>8</v>
      </c>
      <c r="M420" s="51" t="inlineStr">
        <is>
          <t>-</t>
        </is>
      </c>
      <c r="N420" s="51" t="inlineStr">
        <is>
          <t>-</t>
        </is>
      </c>
      <c r="O420" s="51" t="inlineStr">
        <is>
          <t>-</t>
        </is>
      </c>
      <c r="P420" s="51" t="inlineStr">
        <is>
          <t>-</t>
        </is>
      </c>
      <c r="Q420" s="51" t="inlineStr">
        <is>
          <t>-</t>
        </is>
      </c>
      <c r="R420" s="51" t="inlineStr">
        <is>
          <t>-</t>
        </is>
      </c>
      <c r="S420" s="51" t="inlineStr">
        <is>
          <t>-</t>
        </is>
      </c>
      <c r="T420" s="51" t="inlineStr">
        <is>
          <t>-</t>
        </is>
      </c>
      <c r="U420" s="51" t="inlineStr">
        <is>
          <t>-</t>
        </is>
      </c>
      <c r="V420" s="51" t="inlineStr">
        <is>
          <t>-</t>
        </is>
      </c>
      <c r="W420" s="51" t="inlineStr">
        <is>
          <t>-</t>
        </is>
      </c>
      <c r="X420" s="51" t="inlineStr">
        <is>
          <t>-</t>
        </is>
      </c>
      <c r="Y420" s="51" t="inlineStr">
        <is>
          <t>-</t>
        </is>
      </c>
    </row>
    <row r="421">
      <c r="A421" s="3" t="inlineStr">
        <is>
          <t>Actively seeking</t>
        </is>
      </c>
      <c r="B421" s="11" t="n"/>
      <c r="C421" t="n">
        <v>28</v>
      </c>
      <c r="D421" t="n">
        <v>28</v>
      </c>
      <c r="E421" t="n">
        <v>28</v>
      </c>
      <c r="F421" t="n">
        <v>61</v>
      </c>
      <c r="G421" t="n">
        <v>61</v>
      </c>
      <c r="H421" t="n">
        <v>60</v>
      </c>
      <c r="I421" t="n">
        <v>60</v>
      </c>
      <c r="J421" t="n">
        <v>56</v>
      </c>
      <c r="K421" t="n">
        <v>54</v>
      </c>
      <c r="L421" t="n">
        <v>54</v>
      </c>
      <c r="M421" t="n">
        <v>36</v>
      </c>
      <c r="N421" t="n">
        <v>36</v>
      </c>
      <c r="O421" t="n">
        <v>36</v>
      </c>
      <c r="P421" t="n">
        <v>36</v>
      </c>
      <c r="Q421" t="n">
        <v>36</v>
      </c>
      <c r="R421" t="n">
        <v>36</v>
      </c>
      <c r="S421" t="n">
        <v>36</v>
      </c>
      <c r="T421" t="n">
        <v>36</v>
      </c>
      <c r="U421" t="n">
        <v>36</v>
      </c>
      <c r="V421" t="n">
        <v>36</v>
      </c>
      <c r="W421" t="n">
        <v>36</v>
      </c>
      <c r="X421" t="n">
        <v>36</v>
      </c>
      <c r="Y421" t="n">
        <v>36</v>
      </c>
    </row>
    <row r="422">
      <c r="A422" t="inlineStr">
        <is>
          <t>No Recent Information Available</t>
        </is>
      </c>
      <c r="B422" s="48" t="n"/>
      <c r="C422" s="51" t="inlineStr">
        <is>
          <t>-</t>
        </is>
      </c>
      <c r="D422" s="51" t="inlineStr">
        <is>
          <t>-</t>
        </is>
      </c>
      <c r="E422" s="51" t="inlineStr">
        <is>
          <t>-</t>
        </is>
      </c>
      <c r="F422" s="51" t="inlineStr">
        <is>
          <t>-</t>
        </is>
      </c>
      <c r="G422" s="51" t="inlineStr">
        <is>
          <t>-</t>
        </is>
      </c>
      <c r="H422" s="51" t="inlineStr">
        <is>
          <t>-</t>
        </is>
      </c>
      <c r="I422" s="51" t="inlineStr">
        <is>
          <t>-</t>
        </is>
      </c>
      <c r="J422" s="51" t="inlineStr">
        <is>
          <t>-</t>
        </is>
      </c>
      <c r="K422" s="51" t="inlineStr">
        <is>
          <t>-</t>
        </is>
      </c>
      <c r="L422" s="51" t="inlineStr">
        <is>
          <t>-</t>
        </is>
      </c>
      <c r="M422" s="51" t="inlineStr">
        <is>
          <t>-</t>
        </is>
      </c>
      <c r="N422" s="51" t="inlineStr">
        <is>
          <t>-</t>
        </is>
      </c>
      <c r="O422" s="51" t="inlineStr">
        <is>
          <t>-</t>
        </is>
      </c>
      <c r="P422" s="51" t="inlineStr">
        <is>
          <t>-</t>
        </is>
      </c>
      <c r="Q422" s="51" t="inlineStr">
        <is>
          <t>-</t>
        </is>
      </c>
      <c r="R422" s="51" t="inlineStr">
        <is>
          <t>-</t>
        </is>
      </c>
      <c r="S422" s="51" t="inlineStr">
        <is>
          <t>-</t>
        </is>
      </c>
      <c r="T422" s="51" t="inlineStr">
        <is>
          <t>-</t>
        </is>
      </c>
      <c r="U422" s="51" t="inlineStr">
        <is>
          <t>-</t>
        </is>
      </c>
      <c r="V422" s="51" t="inlineStr">
        <is>
          <t>-</t>
        </is>
      </c>
      <c r="W422" s="51" t="inlineStr">
        <is>
          <t>-</t>
        </is>
      </c>
      <c r="X422" s="51" t="inlineStr">
        <is>
          <t>-</t>
        </is>
      </c>
      <c r="Y422" s="51" t="inlineStr">
        <is>
          <t>-</t>
        </is>
      </c>
    </row>
    <row r="423">
      <c r="A423" s="3" t="inlineStr">
        <is>
          <t>Not Reported</t>
        </is>
      </c>
      <c r="B423" s="11" t="n"/>
      <c r="C423" s="51" t="inlineStr">
        <is>
          <t>-</t>
        </is>
      </c>
      <c r="D423" s="51" t="inlineStr">
        <is>
          <t>-</t>
        </is>
      </c>
      <c r="E423" s="51" t="inlineStr">
        <is>
          <t>-</t>
        </is>
      </c>
      <c r="F423" t="n">
        <v>14</v>
      </c>
      <c r="G423" t="n">
        <v>14</v>
      </c>
      <c r="H423" t="n">
        <v>13</v>
      </c>
      <c r="I423" t="n">
        <v>13</v>
      </c>
      <c r="J423" t="n">
        <v>13</v>
      </c>
      <c r="K423" t="n">
        <v>13</v>
      </c>
      <c r="L423" t="n">
        <v>13</v>
      </c>
      <c r="M423" t="n">
        <v>11</v>
      </c>
      <c r="N423" t="n">
        <v>11</v>
      </c>
      <c r="O423" t="n">
        <v>11</v>
      </c>
      <c r="P423" t="n">
        <v>11</v>
      </c>
      <c r="Q423" t="n">
        <v>11</v>
      </c>
      <c r="R423" t="n">
        <v>11</v>
      </c>
      <c r="S423" t="n">
        <v>11</v>
      </c>
      <c r="T423" t="n">
        <v>11</v>
      </c>
      <c r="U423" t="n">
        <v>11</v>
      </c>
      <c r="V423" t="n">
        <v>11</v>
      </c>
      <c r="W423" t="n">
        <v>11</v>
      </c>
      <c r="X423" t="n">
        <v>11</v>
      </c>
      <c r="Y423" t="n">
        <v>11</v>
      </c>
    </row>
    <row r="424">
      <c r="A424" t="inlineStr">
        <is>
          <t>Not seeking (continuing education)</t>
        </is>
      </c>
      <c r="B424" s="28" t="n"/>
      <c r="C424" t="n">
        <v>1</v>
      </c>
      <c r="D424" t="n">
        <v>1</v>
      </c>
      <c r="E424" t="n">
        <v>1</v>
      </c>
      <c r="F424" t="n">
        <v>2</v>
      </c>
      <c r="G424" t="n">
        <v>2</v>
      </c>
      <c r="H424" t="n">
        <v>2</v>
      </c>
      <c r="I424" t="n">
        <v>2</v>
      </c>
      <c r="J424" t="n">
        <v>2</v>
      </c>
      <c r="K424" t="n">
        <v>2</v>
      </c>
      <c r="L424" t="n">
        <v>2</v>
      </c>
      <c r="M424" t="n">
        <v>2</v>
      </c>
      <c r="N424" t="n">
        <v>2</v>
      </c>
      <c r="O424" t="n">
        <v>2</v>
      </c>
      <c r="P424" t="n">
        <v>2</v>
      </c>
      <c r="Q424" t="n">
        <v>2</v>
      </c>
      <c r="R424" t="n">
        <v>2</v>
      </c>
      <c r="S424" t="n">
        <v>2</v>
      </c>
      <c r="T424" t="n">
        <v>2</v>
      </c>
      <c r="U424" t="n">
        <v>2</v>
      </c>
      <c r="V424" t="n">
        <v>2</v>
      </c>
      <c r="W424" t="n">
        <v>2</v>
      </c>
      <c r="X424" t="n">
        <v>2</v>
      </c>
      <c r="Y424" t="n">
        <v>2</v>
      </c>
    </row>
    <row r="425">
      <c r="A425" s="25" t="inlineStr">
        <is>
          <t>Not seeking (full-time homemaker/stay-at-home parent)</t>
        </is>
      </c>
      <c r="B425" s="48" t="n"/>
      <c r="C425" s="51" t="inlineStr">
        <is>
          <t>-</t>
        </is>
      </c>
      <c r="D425" s="51" t="inlineStr">
        <is>
          <t>-</t>
        </is>
      </c>
      <c r="E425" s="51" t="inlineStr">
        <is>
          <t>-</t>
        </is>
      </c>
      <c r="F425" s="51" t="inlineStr">
        <is>
          <t>-</t>
        </is>
      </c>
      <c r="G425" s="51" t="inlineStr">
        <is>
          <t>-</t>
        </is>
      </c>
      <c r="H425" t="n">
        <v>2</v>
      </c>
      <c r="I425" t="n">
        <v>2</v>
      </c>
      <c r="J425" t="n">
        <v>2</v>
      </c>
      <c r="K425" t="n">
        <v>2</v>
      </c>
      <c r="L425" t="n">
        <v>2</v>
      </c>
      <c r="M425" s="51" t="inlineStr">
        <is>
          <t>-</t>
        </is>
      </c>
      <c r="N425" s="51" t="inlineStr">
        <is>
          <t>-</t>
        </is>
      </c>
      <c r="O425" s="51" t="inlineStr">
        <is>
          <t>-</t>
        </is>
      </c>
      <c r="P425" s="51" t="inlineStr">
        <is>
          <t>-</t>
        </is>
      </c>
      <c r="Q425" s="51" t="inlineStr">
        <is>
          <t>-</t>
        </is>
      </c>
      <c r="R425" s="51" t="inlineStr">
        <is>
          <t>-</t>
        </is>
      </c>
      <c r="S425" s="51" t="inlineStr">
        <is>
          <t>-</t>
        </is>
      </c>
      <c r="T425" s="51" t="inlineStr">
        <is>
          <t>-</t>
        </is>
      </c>
      <c r="U425" s="51" t="inlineStr">
        <is>
          <t>-</t>
        </is>
      </c>
      <c r="V425" s="51" t="inlineStr">
        <is>
          <t>-</t>
        </is>
      </c>
      <c r="W425" s="51" t="inlineStr">
        <is>
          <t>-</t>
        </is>
      </c>
      <c r="X425" s="51" t="inlineStr">
        <is>
          <t>-</t>
        </is>
      </c>
      <c r="Y425" s="51" t="inlineStr">
        <is>
          <t>-</t>
        </is>
      </c>
    </row>
    <row r="426">
      <c r="A426" t="inlineStr">
        <is>
          <t>Not seeking (other reasons)</t>
        </is>
      </c>
      <c r="B426" s="48" t="n"/>
      <c r="C426" t="n">
        <v>1</v>
      </c>
      <c r="D426" t="n">
        <v>1</v>
      </c>
      <c r="E426" t="n">
        <v>1</v>
      </c>
      <c r="F426" t="n">
        <v>2</v>
      </c>
      <c r="G426" t="n">
        <v>2</v>
      </c>
      <c r="H426" t="n">
        <v>2</v>
      </c>
      <c r="I426" t="n">
        <v>2</v>
      </c>
      <c r="J426" t="n">
        <v>4</v>
      </c>
      <c r="K426" t="n">
        <v>5</v>
      </c>
      <c r="L426" t="n">
        <v>5</v>
      </c>
      <c r="M426" t="n">
        <v>2</v>
      </c>
      <c r="N426" t="n">
        <v>2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1</v>
      </c>
    </row>
    <row r="427">
      <c r="A427" t="inlineStr">
        <is>
          <t>Not seeking (postponing job search for a specific reason)</t>
        </is>
      </c>
      <c r="B427" s="48" t="n"/>
      <c r="C427" s="51" t="inlineStr">
        <is>
          <t>-</t>
        </is>
      </c>
      <c r="D427" s="51" t="inlineStr">
        <is>
          <t>-</t>
        </is>
      </c>
      <c r="E427" s="51" t="inlineStr">
        <is>
          <t>-</t>
        </is>
      </c>
      <c r="F427" s="51" t="inlineStr">
        <is>
          <t>-</t>
        </is>
      </c>
      <c r="G427" s="51" t="inlineStr">
        <is>
          <t>-</t>
        </is>
      </c>
      <c r="H427" s="51" t="inlineStr">
        <is>
          <t>-</t>
        </is>
      </c>
      <c r="I427" s="51" t="inlineStr">
        <is>
          <t>-</t>
        </is>
      </c>
      <c r="J427" s="51" t="inlineStr">
        <is>
          <t>-</t>
        </is>
      </c>
      <c r="K427" s="51" t="inlineStr">
        <is>
          <t>-</t>
        </is>
      </c>
      <c r="L427" s="51" t="inlineStr">
        <is>
          <t>-</t>
        </is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</row>
    <row r="428">
      <c r="A428" t="inlineStr">
        <is>
          <t>Not seeking (returning to a previous company)</t>
        </is>
      </c>
      <c r="B428" s="48" t="n"/>
      <c r="C428" s="51" t="inlineStr">
        <is>
          <t>-</t>
        </is>
      </c>
      <c r="D428" s="51" t="inlineStr">
        <is>
          <t>-</t>
        </is>
      </c>
      <c r="E428" s="51" t="inlineStr">
        <is>
          <t>-</t>
        </is>
      </c>
      <c r="F428" s="51" t="inlineStr">
        <is>
          <t>-</t>
        </is>
      </c>
      <c r="G428" s="51" t="inlineStr">
        <is>
          <t>-</t>
        </is>
      </c>
      <c r="H428" s="51" t="inlineStr">
        <is>
          <t>-</t>
        </is>
      </c>
      <c r="I428" s="51" t="inlineStr">
        <is>
          <t>-</t>
        </is>
      </c>
      <c r="J428" s="51" t="inlineStr">
        <is>
          <t>-</t>
        </is>
      </c>
      <c r="K428" s="51" t="inlineStr">
        <is>
          <t>-</t>
        </is>
      </c>
      <c r="L428" s="51" t="inlineStr">
        <is>
          <t>-</t>
        </is>
      </c>
      <c r="M428" s="51" t="inlineStr">
        <is>
          <t>-</t>
        </is>
      </c>
      <c r="N428" s="51" t="inlineStr">
        <is>
          <t>-</t>
        </is>
      </c>
      <c r="O428" s="51" t="inlineStr">
        <is>
          <t>-</t>
        </is>
      </c>
      <c r="P428" s="51" t="inlineStr">
        <is>
          <t>-</t>
        </is>
      </c>
      <c r="Q428" s="51" t="inlineStr">
        <is>
          <t>-</t>
        </is>
      </c>
      <c r="R428" s="51" t="inlineStr">
        <is>
          <t>-</t>
        </is>
      </c>
      <c r="S428" s="51" t="inlineStr">
        <is>
          <t>-</t>
        </is>
      </c>
      <c r="T428" s="51" t="inlineStr">
        <is>
          <t>-</t>
        </is>
      </c>
      <c r="U428" s="51" t="inlineStr">
        <is>
          <t>-</t>
        </is>
      </c>
      <c r="V428" s="51" t="inlineStr">
        <is>
          <t>-</t>
        </is>
      </c>
      <c r="W428" s="51" t="inlineStr">
        <is>
          <t>-</t>
        </is>
      </c>
      <c r="X428" s="51" t="inlineStr">
        <is>
          <t>-</t>
        </is>
      </c>
      <c r="Y428" s="51" t="inlineStr">
        <is>
          <t>-</t>
        </is>
      </c>
    </row>
    <row r="429">
      <c r="A429" t="inlineStr">
        <is>
          <t>Not seeking (starting a new business as owner)</t>
        </is>
      </c>
      <c r="B429" s="48" t="n"/>
      <c r="C429" s="68" t="inlineStr">
        <is>
          <t>-</t>
        </is>
      </c>
      <c r="D429" s="68" t="inlineStr">
        <is>
          <t>-</t>
        </is>
      </c>
      <c r="E429" s="68" t="inlineStr">
        <is>
          <t>-</t>
        </is>
      </c>
      <c r="F429" s="68" t="inlineStr">
        <is>
          <t>-</t>
        </is>
      </c>
      <c r="G429" s="68" t="inlineStr">
        <is>
          <t>-</t>
        </is>
      </c>
      <c r="H429" s="68" t="inlineStr">
        <is>
          <t>-</t>
        </is>
      </c>
      <c r="I429" s="68" t="inlineStr">
        <is>
          <t>-</t>
        </is>
      </c>
      <c r="J429" s="68" t="inlineStr">
        <is>
          <t>-</t>
        </is>
      </c>
      <c r="K429" s="68" t="inlineStr">
        <is>
          <t>-</t>
        </is>
      </c>
      <c r="L429" s="68" t="inlineStr">
        <is>
          <t>-</t>
        </is>
      </c>
      <c r="M429" s="68" t="inlineStr">
        <is>
          <t>-</t>
        </is>
      </c>
      <c r="N429" s="68" t="inlineStr">
        <is>
          <t>-</t>
        </is>
      </c>
      <c r="O429" s="68" t="inlineStr">
        <is>
          <t>-</t>
        </is>
      </c>
      <c r="P429" s="68" t="inlineStr">
        <is>
          <t>-</t>
        </is>
      </c>
      <c r="Q429" s="68" t="inlineStr">
        <is>
          <t>-</t>
        </is>
      </c>
      <c r="R429" s="68" t="inlineStr">
        <is>
          <t>-</t>
        </is>
      </c>
      <c r="S429" s="68" t="inlineStr">
        <is>
          <t>-</t>
        </is>
      </c>
      <c r="T429" s="68" t="inlineStr">
        <is>
          <t>-</t>
        </is>
      </c>
      <c r="U429" s="68" t="inlineStr">
        <is>
          <t>-</t>
        </is>
      </c>
      <c r="V429" s="68" t="inlineStr">
        <is>
          <t>-</t>
        </is>
      </c>
      <c r="W429" s="68" t="inlineStr">
        <is>
          <t>-</t>
        </is>
      </c>
      <c r="X429" s="68" t="inlineStr">
        <is>
          <t>-</t>
        </is>
      </c>
      <c r="Y429" s="68" t="inlineStr">
        <is>
          <t>-</t>
        </is>
      </c>
    </row>
    <row r="430">
      <c r="A430" s="5" t="inlineStr">
        <is>
          <t>Class Size</t>
        </is>
      </c>
      <c r="B430" s="17" t="n">
        <v>0</v>
      </c>
      <c r="C430" t="n">
        <v>35</v>
      </c>
      <c r="D430" t="n">
        <v>35</v>
      </c>
      <c r="E430" t="n">
        <v>35</v>
      </c>
      <c r="F430" t="n">
        <v>85</v>
      </c>
      <c r="G430" t="n">
        <v>85</v>
      </c>
      <c r="H430" t="n">
        <v>85</v>
      </c>
      <c r="I430" t="n">
        <v>85</v>
      </c>
      <c r="J430" t="n">
        <v>84</v>
      </c>
      <c r="K430" t="n">
        <v>84</v>
      </c>
      <c r="L430" t="n">
        <v>84</v>
      </c>
      <c r="M430" t="n">
        <v>52</v>
      </c>
      <c r="N430" t="n">
        <v>52</v>
      </c>
      <c r="O430" t="n">
        <v>51</v>
      </c>
      <c r="P430" t="n">
        <v>51</v>
      </c>
      <c r="Q430" t="n">
        <v>51</v>
      </c>
      <c r="R430" t="n">
        <v>51</v>
      </c>
      <c r="S430" t="n">
        <v>51</v>
      </c>
      <c r="T430" t="n">
        <v>51</v>
      </c>
      <c r="U430" t="n">
        <v>51</v>
      </c>
      <c r="V430" t="n">
        <v>51</v>
      </c>
      <c r="W430" t="n">
        <v>51</v>
      </c>
      <c r="X430" t="n">
        <v>51</v>
      </c>
      <c r="Y430" t="n">
        <v>51</v>
      </c>
    </row>
    <row r="431">
      <c r="A431" s="3" t="inlineStr">
        <is>
          <t>% Placed</t>
        </is>
      </c>
      <c r="B431" s="36" t="n">
        <v>0</v>
      </c>
      <c r="C431" s="22" t="n">
        <v>0.1515</v>
      </c>
      <c r="D431" s="22" t="n">
        <v>0.1515</v>
      </c>
      <c r="E431" s="22" t="n">
        <v>0.1515</v>
      </c>
      <c r="F431" s="22" t="n">
        <v>0.0741</v>
      </c>
      <c r="G431" s="22" t="n">
        <v>0.0741</v>
      </c>
      <c r="H431" s="22" t="n">
        <v>0.0759</v>
      </c>
      <c r="I431" s="22" t="n">
        <v>0.0759</v>
      </c>
      <c r="J431" s="22" t="n">
        <v>0.09210000000000002</v>
      </c>
      <c r="K431" s="22" t="n">
        <v>0.1067</v>
      </c>
      <c r="L431" s="22" t="n">
        <v>0.1067</v>
      </c>
      <c r="M431" s="22" t="n">
        <v>0</v>
      </c>
      <c r="N431" s="22" t="n">
        <v>0</v>
      </c>
      <c r="O431" s="22" t="n">
        <v>0</v>
      </c>
      <c r="P431" s="22" t="n">
        <v>0</v>
      </c>
      <c r="Q431" s="22" t="n">
        <v>0</v>
      </c>
      <c r="R431" s="22" t="n">
        <v>0</v>
      </c>
      <c r="S431" s="22" t="n">
        <v>0</v>
      </c>
      <c r="T431" s="22" t="n">
        <v>0</v>
      </c>
      <c r="U431" s="22" t="n">
        <v>0</v>
      </c>
      <c r="V431" s="22" t="n">
        <v>0</v>
      </c>
      <c r="W431" s="22" t="n">
        <v>0</v>
      </c>
      <c r="X431" s="22" t="n">
        <v>0</v>
      </c>
      <c r="Y431" s="22" t="n">
        <v>0</v>
      </c>
    </row>
  </sheetData>
  <pageMargins left="0.7" right="0.7" top="0.75" bottom="0.75" header="0.3" footer="0.3"/>
  <tableParts count="2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7"/>
  <sheetViews>
    <sheetView topLeftCell="A1" workbookViewId="0">
      <selection activeCell="A1" sqref="A1"/>
    </sheetView>
  </sheetViews>
  <sheetFormatPr baseColWidth="8" defaultColWidth="14" defaultRowHeight="15"/>
  <cols>
    <col width="36" customWidth="1" style="65" min="1" max="1"/>
  </cols>
  <sheetData>
    <row r="1" ht="15.6" customHeight="1" s="65">
      <c r="A1" s="4" t="inlineStr">
        <is>
          <t>Most Recent Friday</t>
        </is>
      </c>
    </row>
    <row r="2" ht="15" customHeight="1" s="65" thickBot="1">
      <c r="A2" t="inlineStr">
        <is>
          <t>Internship Search Status</t>
        </is>
      </c>
      <c r="B2" s="39" t="inlineStr">
        <is>
          <t>08/21/2026</t>
        </is>
      </c>
    </row>
    <row r="3" ht="15" customHeight="1" s="65" thickTop="1">
      <c r="A3" s="3" t="inlineStr">
        <is>
          <t>Accepted an offer</t>
        </is>
      </c>
      <c r="B3" s="37" t="n">
        <v>203</v>
      </c>
    </row>
    <row r="4">
      <c r="A4" s="3" t="inlineStr">
        <is>
          <t>Actively seeking</t>
        </is>
      </c>
      <c r="B4" s="38" t="n">
        <v>78</v>
      </c>
    </row>
    <row r="5">
      <c r="A5" s="3" t="inlineStr">
        <is>
          <t>Not Reported</t>
        </is>
      </c>
      <c r="B5" s="37" t="n">
        <v>2187</v>
      </c>
    </row>
    <row r="6">
      <c r="A6" t="inlineStr">
        <is>
          <t>Not seeking (continuing education)</t>
        </is>
      </c>
      <c r="B6" s="38" t="n">
        <v>9</v>
      </c>
    </row>
    <row r="7">
      <c r="A7" t="inlineStr">
        <is>
          <t>Not seeking (other reasons)</t>
        </is>
      </c>
      <c r="B7" s="37" t="n">
        <v>4</v>
      </c>
    </row>
    <row r="8">
      <c r="A8" t="inlineStr">
        <is>
          <t>Not seeking (postponing job search for a specific reason)</t>
        </is>
      </c>
      <c r="B8" s="38" t="n">
        <v>10</v>
      </c>
    </row>
    <row r="9">
      <c r="A9" t="inlineStr">
        <is>
          <t>Not seeking (returning to a previous company)</t>
        </is>
      </c>
      <c r="B9" s="69" t="inlineStr">
        <is>
          <t>-</t>
        </is>
      </c>
    </row>
    <row r="10">
      <c r="A10" t="inlineStr">
        <is>
          <t>Not seeking (starting a new business as owner)</t>
        </is>
      </c>
      <c r="B10" s="38" t="n">
        <v>10</v>
      </c>
    </row>
    <row r="11">
      <c r="A11" t="inlineStr">
        <is>
          <t>Not seeking (volunteer work)</t>
        </is>
      </c>
      <c r="B11" s="70" t="inlineStr">
        <is>
          <t>-</t>
        </is>
      </c>
    </row>
    <row r="12">
      <c r="A12" s="5" t="inlineStr">
        <is>
          <t>Class Size</t>
        </is>
      </c>
      <c r="B12" s="58" t="n">
        <v>2501</v>
      </c>
    </row>
    <row r="13">
      <c r="A13" s="3" t="inlineStr">
        <is>
          <t>% Placed</t>
        </is>
      </c>
      <c r="B13" s="59" t="n">
        <v>0.0823</v>
      </c>
    </row>
    <row r="15" ht="15.6" customHeight="1" s="65">
      <c r="A15" s="4" t="inlineStr">
        <is>
          <t>Weekly History</t>
        </is>
      </c>
    </row>
    <row r="16" ht="15" customHeight="1" s="65" thickBot="1">
      <c r="A16" t="inlineStr">
        <is>
          <t>Internship Search Status</t>
        </is>
      </c>
      <c r="B16" s="10" t="inlineStr">
        <is>
          <t>Column1</t>
        </is>
      </c>
      <c r="C16" t="inlineStr">
        <is>
          <t>03/13/2026</t>
        </is>
      </c>
      <c r="D16" t="inlineStr">
        <is>
          <t>03/13/2026_2</t>
        </is>
      </c>
      <c r="E16" t="inlineStr">
        <is>
          <t>03/13/2026_3</t>
        </is>
      </c>
      <c r="F16" t="inlineStr">
        <is>
          <t>03/16/2026</t>
        </is>
      </c>
      <c r="G16" t="inlineStr">
        <is>
          <t>03/18/2026</t>
        </is>
      </c>
      <c r="H16" t="inlineStr">
        <is>
          <t>03/19/2026</t>
        </is>
      </c>
      <c r="I16" t="inlineStr">
        <is>
          <t>03/19/2026_2</t>
        </is>
      </c>
      <c r="J16" t="inlineStr">
        <is>
          <t>03/26/2026</t>
        </is>
      </c>
      <c r="K16" t="inlineStr">
        <is>
          <t>04/01/2026</t>
        </is>
      </c>
      <c r="L16" t="inlineStr">
        <is>
          <t>04/01/2026_2</t>
        </is>
      </c>
      <c r="M16" t="inlineStr">
        <is>
          <t>06/26/2026</t>
        </is>
      </c>
      <c r="N16" t="inlineStr">
        <is>
          <t>06/30/2026</t>
        </is>
      </c>
      <c r="O16" t="inlineStr">
        <is>
          <t>07/06/2026</t>
        </is>
      </c>
      <c r="P16" t="inlineStr">
        <is>
          <t>07/10/2026</t>
        </is>
      </c>
      <c r="Q16" t="inlineStr">
        <is>
          <t>07/10/2026_2</t>
        </is>
      </c>
      <c r="R16" t="inlineStr">
        <is>
          <t>07/10/2026_3</t>
        </is>
      </c>
      <c r="S16" t="inlineStr">
        <is>
          <t>07/10/2026_4</t>
        </is>
      </c>
      <c r="T16" t="inlineStr">
        <is>
          <t>07/17/2026</t>
        </is>
      </c>
      <c r="U16" t="inlineStr">
        <is>
          <t>07/24/2026</t>
        </is>
      </c>
      <c r="V16" t="inlineStr">
        <is>
          <t>07/31/2026</t>
        </is>
      </c>
      <c r="W16" t="inlineStr">
        <is>
          <t>08/07/2026</t>
        </is>
      </c>
      <c r="X16" t="inlineStr">
        <is>
          <t>08/14/2026</t>
        </is>
      </c>
      <c r="Y16" t="inlineStr">
        <is>
          <t>08/21/2026</t>
        </is>
      </c>
    </row>
    <row r="17" ht="15" customHeight="1" s="65" thickTop="1">
      <c r="A17" s="3" t="inlineStr">
        <is>
          <t>Accepted an offer</t>
        </is>
      </c>
      <c r="B17" s="7" t="n"/>
      <c r="C17" t="n">
        <v>896</v>
      </c>
      <c r="D17" t="n">
        <v>896</v>
      </c>
      <c r="E17" t="n">
        <v>896</v>
      </c>
      <c r="F17" t="n">
        <v>139</v>
      </c>
      <c r="G17" t="n">
        <v>139</v>
      </c>
      <c r="H17" t="n">
        <v>144</v>
      </c>
      <c r="I17" t="n">
        <v>144</v>
      </c>
      <c r="J17" t="n">
        <v>160</v>
      </c>
      <c r="K17" t="n">
        <v>169</v>
      </c>
      <c r="L17" t="n">
        <v>169</v>
      </c>
      <c r="M17" t="n">
        <v>172</v>
      </c>
      <c r="N17" t="n">
        <v>172</v>
      </c>
      <c r="O17" t="n">
        <v>170</v>
      </c>
      <c r="P17" t="n">
        <v>170</v>
      </c>
      <c r="Q17" t="n">
        <v>170</v>
      </c>
      <c r="R17" t="n">
        <v>170</v>
      </c>
      <c r="S17" t="n">
        <v>170</v>
      </c>
      <c r="T17" t="n">
        <v>173</v>
      </c>
      <c r="U17" t="n">
        <v>175</v>
      </c>
      <c r="V17" t="n">
        <v>176</v>
      </c>
      <c r="W17" t="n">
        <v>188</v>
      </c>
      <c r="X17" t="n">
        <v>198</v>
      </c>
      <c r="Y17" t="n">
        <v>203</v>
      </c>
    </row>
    <row r="18">
      <c r="A18" s="3" t="inlineStr">
        <is>
          <t>Actively seeking</t>
        </is>
      </c>
      <c r="B18" s="8" t="n"/>
      <c r="C18" t="n">
        <v>618</v>
      </c>
      <c r="D18" t="n">
        <v>618</v>
      </c>
      <c r="E18" t="n">
        <v>618</v>
      </c>
      <c r="F18" t="n">
        <v>124</v>
      </c>
      <c r="G18" t="n">
        <v>124</v>
      </c>
      <c r="H18" t="n">
        <v>121</v>
      </c>
      <c r="I18" t="n">
        <v>121</v>
      </c>
      <c r="J18" t="n">
        <v>108</v>
      </c>
      <c r="K18" t="n">
        <v>109</v>
      </c>
      <c r="L18" t="n">
        <v>109</v>
      </c>
      <c r="M18" t="n">
        <v>63</v>
      </c>
      <c r="N18" t="n">
        <v>63</v>
      </c>
      <c r="O18" t="n">
        <v>63</v>
      </c>
      <c r="P18" t="n">
        <v>63</v>
      </c>
      <c r="Q18" t="n">
        <v>63</v>
      </c>
      <c r="R18" t="n">
        <v>63</v>
      </c>
      <c r="S18" t="n">
        <v>63</v>
      </c>
      <c r="T18" t="n">
        <v>63</v>
      </c>
      <c r="U18" t="n">
        <v>67</v>
      </c>
      <c r="V18" t="n">
        <v>67</v>
      </c>
      <c r="W18" t="n">
        <v>70</v>
      </c>
      <c r="X18" t="n">
        <v>77</v>
      </c>
      <c r="Y18" t="n">
        <v>78</v>
      </c>
    </row>
    <row r="19">
      <c r="A19" s="3" t="inlineStr">
        <is>
          <t>Not Reported</t>
        </is>
      </c>
      <c r="B19" s="7" t="n"/>
      <c r="C19" t="n">
        <v>808</v>
      </c>
      <c r="D19" t="n">
        <v>808</v>
      </c>
      <c r="E19" t="n">
        <v>808</v>
      </c>
      <c r="F19" t="n">
        <v>205</v>
      </c>
      <c r="G19" t="n">
        <v>213</v>
      </c>
      <c r="H19" t="n">
        <v>212</v>
      </c>
      <c r="I19" t="n">
        <v>212</v>
      </c>
      <c r="J19" t="n">
        <v>237</v>
      </c>
      <c r="K19" t="n">
        <v>243</v>
      </c>
      <c r="L19" t="n">
        <v>243</v>
      </c>
      <c r="M19" t="n">
        <v>819</v>
      </c>
      <c r="N19" t="n">
        <v>833</v>
      </c>
      <c r="O19" t="n">
        <v>842</v>
      </c>
      <c r="P19" t="n">
        <v>841</v>
      </c>
      <c r="Q19" t="n">
        <v>841</v>
      </c>
      <c r="R19" t="n">
        <v>841</v>
      </c>
      <c r="S19" t="n">
        <v>841</v>
      </c>
      <c r="T19" t="n">
        <v>1560</v>
      </c>
      <c r="U19" t="n">
        <v>2197</v>
      </c>
      <c r="V19" t="n">
        <v>2225</v>
      </c>
      <c r="W19" t="n">
        <v>2214</v>
      </c>
      <c r="X19" t="n">
        <v>2194</v>
      </c>
      <c r="Y19" t="n">
        <v>2187</v>
      </c>
    </row>
    <row r="20">
      <c r="A20" t="inlineStr">
        <is>
          <t>Not seeking (continuing education)</t>
        </is>
      </c>
      <c r="B20" s="8" t="n"/>
      <c r="C20" t="n">
        <v>33</v>
      </c>
      <c r="D20" t="n">
        <v>33</v>
      </c>
      <c r="E20" t="n">
        <v>33</v>
      </c>
      <c r="F20" t="n">
        <v>5</v>
      </c>
      <c r="G20" t="n">
        <v>5</v>
      </c>
      <c r="H20" t="n">
        <v>5</v>
      </c>
      <c r="I20" t="n">
        <v>5</v>
      </c>
      <c r="J20" t="n">
        <v>4</v>
      </c>
      <c r="K20" t="n">
        <v>4</v>
      </c>
      <c r="L20" t="n">
        <v>4</v>
      </c>
      <c r="M20" t="n">
        <v>9</v>
      </c>
      <c r="N20" t="n">
        <v>9</v>
      </c>
      <c r="O20" t="n">
        <v>9</v>
      </c>
      <c r="P20" t="n">
        <v>9</v>
      </c>
      <c r="Q20" t="n">
        <v>9</v>
      </c>
      <c r="R20" t="n">
        <v>9</v>
      </c>
      <c r="S20" t="n">
        <v>9</v>
      </c>
      <c r="T20" t="n">
        <v>10</v>
      </c>
      <c r="U20" t="n">
        <v>9</v>
      </c>
      <c r="V20" t="n">
        <v>9</v>
      </c>
      <c r="W20" t="n">
        <v>9</v>
      </c>
      <c r="X20" t="n">
        <v>9</v>
      </c>
      <c r="Y20" t="n">
        <v>9</v>
      </c>
    </row>
    <row r="21">
      <c r="A21" t="inlineStr">
        <is>
          <t>Not seeking (other reasons)</t>
        </is>
      </c>
      <c r="B21" s="7" t="n"/>
      <c r="C21" t="n">
        <v>25</v>
      </c>
      <c r="D21" t="n">
        <v>25</v>
      </c>
      <c r="E21" t="n">
        <v>25</v>
      </c>
      <c r="F21" t="n">
        <v>1</v>
      </c>
      <c r="G21" t="n">
        <v>1</v>
      </c>
      <c r="H21" t="n">
        <v>1</v>
      </c>
      <c r="I21" t="n">
        <v>1</v>
      </c>
      <c r="J21" t="n">
        <v>2</v>
      </c>
      <c r="K21" t="n">
        <v>2</v>
      </c>
      <c r="L21" t="n">
        <v>2</v>
      </c>
      <c r="M21" t="n">
        <v>2</v>
      </c>
      <c r="N21" t="n">
        <v>3</v>
      </c>
      <c r="O21" t="n">
        <v>4</v>
      </c>
      <c r="P21" t="n">
        <v>4</v>
      </c>
      <c r="Q21" t="n">
        <v>4</v>
      </c>
      <c r="R21" t="n">
        <v>4</v>
      </c>
      <c r="S21" t="n">
        <v>4</v>
      </c>
      <c r="T21" t="n">
        <v>4</v>
      </c>
      <c r="U21" t="n">
        <v>4</v>
      </c>
      <c r="V21" t="n">
        <v>4</v>
      </c>
      <c r="W21" t="n">
        <v>4</v>
      </c>
      <c r="X21" t="n">
        <v>4</v>
      </c>
      <c r="Y21" t="n">
        <v>4</v>
      </c>
    </row>
    <row r="22">
      <c r="A22" t="inlineStr">
        <is>
          <t>Not seeking (postponing job search for a specific reason)</t>
        </is>
      </c>
      <c r="B22" s="8" t="n"/>
      <c r="C22" t="n">
        <v>24</v>
      </c>
      <c r="D22" t="n">
        <v>24</v>
      </c>
      <c r="E22" t="n">
        <v>24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9</v>
      </c>
      <c r="W22" t="n">
        <v>9</v>
      </c>
      <c r="X22" t="n">
        <v>10</v>
      </c>
      <c r="Y22" t="n">
        <v>10</v>
      </c>
    </row>
    <row r="23">
      <c r="A23" t="inlineStr">
        <is>
          <t>Not seeking (returning to a previous company)</t>
        </is>
      </c>
      <c r="B23" s="7" t="n"/>
      <c r="C23" t="n">
        <v>2</v>
      </c>
      <c r="D23" t="n">
        <v>2</v>
      </c>
      <c r="E23" t="n">
        <v>2</v>
      </c>
      <c r="F23" s="51" t="inlineStr">
        <is>
          <t>-</t>
        </is>
      </c>
      <c r="G23" s="51" t="inlineStr">
        <is>
          <t>-</t>
        </is>
      </c>
      <c r="H23" s="51" t="inlineStr">
        <is>
          <t>-</t>
        </is>
      </c>
      <c r="I23" s="51" t="inlineStr">
        <is>
          <t>-</t>
        </is>
      </c>
      <c r="J23" s="51" t="inlineStr">
        <is>
          <t>-</t>
        </is>
      </c>
      <c r="K23" s="51" t="inlineStr">
        <is>
          <t>-</t>
        </is>
      </c>
      <c r="L23" s="51" t="inlineStr">
        <is>
          <t>-</t>
        </is>
      </c>
      <c r="M23" s="51" t="inlineStr">
        <is>
          <t>-</t>
        </is>
      </c>
      <c r="N23" s="51" t="inlineStr">
        <is>
          <t>-</t>
        </is>
      </c>
      <c r="O23" s="51" t="inlineStr">
        <is>
          <t>-</t>
        </is>
      </c>
      <c r="P23" s="51" t="inlineStr">
        <is>
          <t>-</t>
        </is>
      </c>
      <c r="Q23" s="51" t="inlineStr">
        <is>
          <t>-</t>
        </is>
      </c>
      <c r="R23" s="51" t="inlineStr">
        <is>
          <t>-</t>
        </is>
      </c>
      <c r="S23" s="51" t="inlineStr">
        <is>
          <t>-</t>
        </is>
      </c>
      <c r="T23" s="51" t="inlineStr">
        <is>
          <t>-</t>
        </is>
      </c>
      <c r="U23" s="51" t="inlineStr">
        <is>
          <t>-</t>
        </is>
      </c>
      <c r="V23" s="51" t="inlineStr">
        <is>
          <t>-</t>
        </is>
      </c>
      <c r="W23" s="51" t="inlineStr">
        <is>
          <t>-</t>
        </is>
      </c>
      <c r="X23" s="51" t="inlineStr">
        <is>
          <t>-</t>
        </is>
      </c>
      <c r="Y23" s="51" t="inlineStr">
        <is>
          <t>-</t>
        </is>
      </c>
    </row>
    <row r="24">
      <c r="A24" t="inlineStr">
        <is>
          <t>Not seeking (starting a new business as owner)</t>
        </is>
      </c>
      <c r="B24" s="8" t="n"/>
      <c r="C24" t="n">
        <v>39</v>
      </c>
      <c r="D24" t="n">
        <v>39</v>
      </c>
      <c r="E24" t="n">
        <v>39</v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9</v>
      </c>
      <c r="N24" t="n">
        <v>9</v>
      </c>
      <c r="O24" t="n">
        <v>9</v>
      </c>
      <c r="P24" t="n">
        <v>9</v>
      </c>
      <c r="Q24" t="n">
        <v>9</v>
      </c>
      <c r="R24" t="n">
        <v>9</v>
      </c>
      <c r="S24" t="n">
        <v>9</v>
      </c>
      <c r="T24" t="n">
        <v>9</v>
      </c>
      <c r="U24" t="n">
        <v>9</v>
      </c>
      <c r="V24" t="n">
        <v>9</v>
      </c>
      <c r="W24" t="n">
        <v>10</v>
      </c>
      <c r="X24" t="n">
        <v>10</v>
      </c>
      <c r="Y24" t="n">
        <v>10</v>
      </c>
    </row>
    <row r="25">
      <c r="A25" t="inlineStr">
        <is>
          <t>Not seeking (volunteer work)</t>
        </is>
      </c>
      <c r="B25" s="15" t="n"/>
      <c r="C25" s="67" t="n">
        <v>2</v>
      </c>
      <c r="D25" s="67" t="n">
        <v>2</v>
      </c>
      <c r="E25" s="67" t="n">
        <v>2</v>
      </c>
      <c r="F25" s="68" t="inlineStr">
        <is>
          <t>-</t>
        </is>
      </c>
      <c r="G25" s="68" t="inlineStr">
        <is>
          <t>-</t>
        </is>
      </c>
      <c r="H25" s="68" t="inlineStr">
        <is>
          <t>-</t>
        </is>
      </c>
      <c r="I25" s="68" t="inlineStr">
        <is>
          <t>-</t>
        </is>
      </c>
      <c r="J25" s="68" t="inlineStr">
        <is>
          <t>-</t>
        </is>
      </c>
      <c r="K25" s="68" t="inlineStr">
        <is>
          <t>-</t>
        </is>
      </c>
      <c r="L25" s="68" t="inlineStr">
        <is>
          <t>-</t>
        </is>
      </c>
      <c r="M25" s="68" t="inlineStr">
        <is>
          <t>-</t>
        </is>
      </c>
      <c r="N25" s="68" t="inlineStr">
        <is>
          <t>-</t>
        </is>
      </c>
      <c r="O25" s="68" t="inlineStr">
        <is>
          <t>-</t>
        </is>
      </c>
      <c r="P25" s="68" t="inlineStr">
        <is>
          <t>-</t>
        </is>
      </c>
      <c r="Q25" s="68" t="inlineStr">
        <is>
          <t>-</t>
        </is>
      </c>
      <c r="R25" s="68" t="inlineStr">
        <is>
          <t>-</t>
        </is>
      </c>
      <c r="S25" s="68" t="inlineStr">
        <is>
          <t>-</t>
        </is>
      </c>
      <c r="T25" s="68" t="inlineStr">
        <is>
          <t>-</t>
        </is>
      </c>
      <c r="U25" s="68" t="inlineStr">
        <is>
          <t>-</t>
        </is>
      </c>
      <c r="V25" s="68" t="inlineStr">
        <is>
          <t>-</t>
        </is>
      </c>
      <c r="W25" s="68" t="inlineStr">
        <is>
          <t>-</t>
        </is>
      </c>
      <c r="X25" s="68" t="inlineStr">
        <is>
          <t>-</t>
        </is>
      </c>
      <c r="Y25" s="68" t="inlineStr">
        <is>
          <t>-</t>
        </is>
      </c>
    </row>
    <row r="26">
      <c r="A26" s="5" t="inlineStr">
        <is>
          <t>Class Size</t>
        </is>
      </c>
      <c r="B26" s="41" t="n">
        <v>0</v>
      </c>
      <c r="C26" t="n">
        <v>2447</v>
      </c>
      <c r="D26" t="n">
        <v>2447</v>
      </c>
      <c r="E26" t="n">
        <v>2447</v>
      </c>
      <c r="F26" t="n">
        <v>480</v>
      </c>
      <c r="G26" t="n">
        <v>488</v>
      </c>
      <c r="H26" t="n">
        <v>489</v>
      </c>
      <c r="I26" t="n">
        <v>489</v>
      </c>
      <c r="J26" t="n">
        <v>517</v>
      </c>
      <c r="K26" t="n">
        <v>533</v>
      </c>
      <c r="L26" t="n">
        <v>533</v>
      </c>
      <c r="M26" t="n">
        <v>1078</v>
      </c>
      <c r="N26" t="n">
        <v>1093</v>
      </c>
      <c r="O26" t="n">
        <v>1101</v>
      </c>
      <c r="P26" t="n">
        <v>1100</v>
      </c>
      <c r="Q26" t="n">
        <v>1100</v>
      </c>
      <c r="R26" t="n">
        <v>1100</v>
      </c>
      <c r="S26" t="n">
        <v>1100</v>
      </c>
      <c r="T26" t="n">
        <v>1823</v>
      </c>
      <c r="U26" t="n">
        <v>2465</v>
      </c>
      <c r="V26" t="n">
        <v>2499</v>
      </c>
      <c r="W26" t="n">
        <v>2504</v>
      </c>
      <c r="X26" t="n">
        <v>2502</v>
      </c>
      <c r="Y26" t="n">
        <v>2501</v>
      </c>
    </row>
    <row r="27">
      <c r="A27" s="3" t="inlineStr">
        <is>
          <t>% Placed</t>
        </is>
      </c>
      <c r="B27" s="60" t="n">
        <v>0</v>
      </c>
      <c r="C27" s="22" t="n">
        <v>0.3859</v>
      </c>
      <c r="D27" s="22" t="n">
        <v>0.3859</v>
      </c>
      <c r="E27" s="22" t="n">
        <v>0.3859</v>
      </c>
      <c r="F27" s="22" t="n">
        <v>0.297</v>
      </c>
      <c r="G27" s="22" t="n">
        <v>0.292</v>
      </c>
      <c r="H27" s="22" t="n">
        <v>0.3019</v>
      </c>
      <c r="I27" s="22" t="n">
        <v>0.3019</v>
      </c>
      <c r="J27" s="22" t="n">
        <v>0.3168</v>
      </c>
      <c r="K27" s="22" t="n">
        <v>0.3244</v>
      </c>
      <c r="L27" s="22" t="n">
        <v>0.3244</v>
      </c>
      <c r="M27" s="22" t="n">
        <v>0.1632</v>
      </c>
      <c r="N27" s="22" t="n">
        <v>0.161</v>
      </c>
      <c r="O27" s="22" t="n">
        <v>0.1581</v>
      </c>
      <c r="P27" s="22" t="n">
        <v>0.1583</v>
      </c>
      <c r="Q27" s="22" t="n">
        <v>0.1583</v>
      </c>
      <c r="R27" s="22" t="n">
        <v>0.1583</v>
      </c>
      <c r="S27" s="22" t="n">
        <v>0.1583</v>
      </c>
      <c r="T27" s="22" t="n">
        <v>0.09630000000000001</v>
      </c>
      <c r="U27" s="22" t="n">
        <v>0.0718</v>
      </c>
      <c r="V27" s="22" t="n">
        <v>0.0713</v>
      </c>
      <c r="W27" s="22" t="n">
        <v>0.0761</v>
      </c>
      <c r="X27" s="22" t="n">
        <v>0.08019999999999999</v>
      </c>
      <c r="Y27" s="22" t="n">
        <v>0.0823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04"/>
  <sheetViews>
    <sheetView tabSelected="1" topLeftCell="A1" workbookViewId="0">
      <selection activeCell="A1" sqref="A1"/>
    </sheetView>
  </sheetViews>
  <sheetFormatPr baseColWidth="8" defaultColWidth="14" defaultRowHeight="15"/>
  <cols>
    <col width="36" customWidth="1" style="65" min="1" max="1"/>
    <col width="14" customWidth="1" style="65" min="2" max="2"/>
  </cols>
  <sheetData>
    <row r="1" ht="15.6" customHeight="1" s="65">
      <c r="A1" s="42" t="inlineStr">
        <is>
          <t>BSAcc - Most Recent Friday</t>
        </is>
      </c>
    </row>
    <row r="2">
      <c r="A2" t="inlineStr">
        <is>
          <t>Internship Search Status</t>
        </is>
      </c>
      <c r="B2" s="9" t="inlineStr">
        <is>
          <t>08/21/2026</t>
        </is>
      </c>
    </row>
    <row r="3">
      <c r="A3" s="3" t="inlineStr">
        <is>
          <t>Accepted an offer</t>
        </is>
      </c>
      <c r="B3" t="n">
        <v>32</v>
      </c>
    </row>
    <row r="4">
      <c r="A4" s="3" t="inlineStr">
        <is>
          <t>Actively seeking</t>
        </is>
      </c>
      <c r="B4" t="n">
        <v>15</v>
      </c>
    </row>
    <row r="5">
      <c r="A5" s="3" t="inlineStr">
        <is>
          <t>Not Reported</t>
        </is>
      </c>
      <c r="B5" t="n">
        <v>381</v>
      </c>
    </row>
    <row r="6">
      <c r="A6" t="inlineStr">
        <is>
          <t>Not seeking (continuing education)</t>
        </is>
      </c>
      <c r="B6" s="51" t="inlineStr">
        <is>
          <t>-</t>
        </is>
      </c>
    </row>
    <row r="7">
      <c r="A7" t="inlineStr">
        <is>
          <t>Not seeking (other reasons)</t>
        </is>
      </c>
      <c r="B7" s="51" t="inlineStr">
        <is>
          <t>-</t>
        </is>
      </c>
    </row>
    <row r="8">
      <c r="A8" s="44" t="inlineStr">
        <is>
          <t>Not seeking (postponing job search for a specific reason)</t>
        </is>
      </c>
      <c r="B8" s="48" t="inlineStr">
        <is>
          <t>-</t>
        </is>
      </c>
    </row>
    <row r="9">
      <c r="A9" s="43" t="inlineStr">
        <is>
          <t>Not seeking (returning to a previous company)</t>
        </is>
      </c>
      <c r="B9" s="48" t="inlineStr">
        <is>
          <t>-</t>
        </is>
      </c>
    </row>
    <row r="10">
      <c r="A10" t="inlineStr">
        <is>
          <t>Not seeking (starting a new business as owner)</t>
        </is>
      </c>
      <c r="B10" t="n">
        <v>2</v>
      </c>
    </row>
    <row r="11">
      <c r="A11" s="43" t="inlineStr">
        <is>
          <t>Not seeking (volunteer work)</t>
        </is>
      </c>
      <c r="B11" s="48" t="inlineStr">
        <is>
          <t>-</t>
        </is>
      </c>
    </row>
    <row r="12">
      <c r="A12" s="5" t="inlineStr">
        <is>
          <t>Class Size</t>
        </is>
      </c>
      <c r="B12" s="49" t="n">
        <v>430</v>
      </c>
    </row>
    <row r="13">
      <c r="A13" s="3" t="inlineStr">
        <is>
          <t>% Placed</t>
        </is>
      </c>
      <c r="B13" s="50" t="n">
        <v>0.07480000000000001</v>
      </c>
    </row>
    <row r="14">
      <c r="A14" s="3" t="n"/>
      <c r="B14" s="1" t="n"/>
    </row>
    <row r="15" ht="15.6" customHeight="1" s="65">
      <c r="A15" s="42" t="inlineStr">
        <is>
          <t>BSAcc - Weekly History</t>
        </is>
      </c>
    </row>
    <row r="16">
      <c r="A16" t="inlineStr">
        <is>
          <t>Internship Search Status</t>
        </is>
      </c>
      <c r="B16" s="9" t="inlineStr">
        <is>
          <t>Column1</t>
        </is>
      </c>
      <c r="C16" t="inlineStr">
        <is>
          <t>03/13/2026</t>
        </is>
      </c>
      <c r="D16" t="inlineStr">
        <is>
          <t>03/13/2026_2</t>
        </is>
      </c>
      <c r="E16" t="inlineStr">
        <is>
          <t>03/13/2026_3</t>
        </is>
      </c>
      <c r="F16" t="inlineStr">
        <is>
          <t>03/16/2026</t>
        </is>
      </c>
      <c r="G16" t="inlineStr">
        <is>
          <t>03/18/2026</t>
        </is>
      </c>
      <c r="H16" t="inlineStr">
        <is>
          <t>03/19/2026</t>
        </is>
      </c>
      <c r="I16" t="inlineStr">
        <is>
          <t>03/19/2026_2</t>
        </is>
      </c>
      <c r="J16" t="inlineStr">
        <is>
          <t>03/26/2026</t>
        </is>
      </c>
      <c r="K16" t="inlineStr">
        <is>
          <t>04/01/2026</t>
        </is>
      </c>
      <c r="L16" t="inlineStr">
        <is>
          <t>04/01/2026_2</t>
        </is>
      </c>
      <c r="M16" t="inlineStr">
        <is>
          <t>06/26/2026</t>
        </is>
      </c>
      <c r="N16" t="inlineStr">
        <is>
          <t>06/30/2026</t>
        </is>
      </c>
      <c r="O16" t="inlineStr">
        <is>
          <t>07/06/2026</t>
        </is>
      </c>
      <c r="P16" t="inlineStr">
        <is>
          <t>07/10/2026</t>
        </is>
      </c>
      <c r="Q16" t="inlineStr">
        <is>
          <t>07/10/2026_2</t>
        </is>
      </c>
      <c r="R16" t="inlineStr">
        <is>
          <t>07/10/2026_3</t>
        </is>
      </c>
      <c r="S16" t="inlineStr">
        <is>
          <t>07/10/2026_4</t>
        </is>
      </c>
      <c r="T16" t="inlineStr">
        <is>
          <t>07/17/2026</t>
        </is>
      </c>
      <c r="U16" t="inlineStr">
        <is>
          <t>07/24/2026</t>
        </is>
      </c>
      <c r="V16" t="inlineStr">
        <is>
          <t>07/31/2026</t>
        </is>
      </c>
      <c r="W16" t="inlineStr">
        <is>
          <t>08/07/2026</t>
        </is>
      </c>
      <c r="X16" t="inlineStr">
        <is>
          <t>08/14/2026</t>
        </is>
      </c>
      <c r="Y16" t="inlineStr">
        <is>
          <t>08/21/2026</t>
        </is>
      </c>
    </row>
    <row r="17">
      <c r="A17" s="3" t="inlineStr">
        <is>
          <t>Accepted an offer</t>
        </is>
      </c>
      <c r="C17" t="n">
        <v>259</v>
      </c>
      <c r="D17" t="n">
        <v>259</v>
      </c>
      <c r="E17" t="n">
        <v>259</v>
      </c>
      <c r="F17" t="n">
        <v>95</v>
      </c>
      <c r="G17" t="n">
        <v>95</v>
      </c>
      <c r="H17" t="n">
        <v>95</v>
      </c>
      <c r="I17" t="n">
        <v>95</v>
      </c>
      <c r="J17" t="n">
        <v>95</v>
      </c>
      <c r="K17" t="n">
        <v>94</v>
      </c>
      <c r="L17" t="n">
        <v>94</v>
      </c>
      <c r="M17" t="n">
        <v>32</v>
      </c>
      <c r="N17" t="n">
        <v>32</v>
      </c>
      <c r="O17" t="n">
        <v>30</v>
      </c>
      <c r="P17" t="n">
        <v>30</v>
      </c>
      <c r="Q17" t="n">
        <v>30</v>
      </c>
      <c r="R17" t="n">
        <v>30</v>
      </c>
      <c r="S17" t="n">
        <v>30</v>
      </c>
      <c r="T17" t="n">
        <v>30</v>
      </c>
      <c r="U17" t="n">
        <v>30</v>
      </c>
      <c r="V17" t="n">
        <v>30</v>
      </c>
      <c r="W17" t="n">
        <v>30</v>
      </c>
      <c r="X17" t="n">
        <v>31</v>
      </c>
      <c r="Y17" t="n">
        <v>32</v>
      </c>
    </row>
    <row r="18">
      <c r="A18" s="3" t="inlineStr">
        <is>
          <t>Actively seeking</t>
        </is>
      </c>
      <c r="C18" t="n">
        <v>35</v>
      </c>
      <c r="D18" t="n">
        <v>35</v>
      </c>
      <c r="E18" t="n">
        <v>35</v>
      </c>
      <c r="F18" t="n">
        <v>16</v>
      </c>
      <c r="G18" t="n">
        <v>16</v>
      </c>
      <c r="H18" t="n">
        <v>16</v>
      </c>
      <c r="I18" t="n">
        <v>16</v>
      </c>
      <c r="J18" t="n">
        <v>16</v>
      </c>
      <c r="K18" t="n">
        <v>16</v>
      </c>
      <c r="L18" t="n">
        <v>16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  <c r="T18" t="n">
        <v>10</v>
      </c>
      <c r="U18" t="n">
        <v>14</v>
      </c>
      <c r="V18" t="n">
        <v>14</v>
      </c>
      <c r="W18" t="n">
        <v>15</v>
      </c>
      <c r="X18" t="n">
        <v>15</v>
      </c>
      <c r="Y18" t="n">
        <v>15</v>
      </c>
    </row>
    <row r="19">
      <c r="A19" s="3" t="inlineStr">
        <is>
          <t>Not Reported</t>
        </is>
      </c>
      <c r="C19" t="n">
        <v>98</v>
      </c>
      <c r="D19" t="n">
        <v>98</v>
      </c>
      <c r="E19" t="n">
        <v>98</v>
      </c>
      <c r="F19" t="n">
        <v>78</v>
      </c>
      <c r="G19" t="n">
        <v>79</v>
      </c>
      <c r="H19" t="n">
        <v>79</v>
      </c>
      <c r="I19" t="n">
        <v>79</v>
      </c>
      <c r="J19" t="n">
        <v>80</v>
      </c>
      <c r="K19" t="n">
        <v>90</v>
      </c>
      <c r="L19" t="n">
        <v>90</v>
      </c>
      <c r="M19" t="n">
        <v>202</v>
      </c>
      <c r="N19" t="n">
        <v>211</v>
      </c>
      <c r="O19" t="n">
        <v>218</v>
      </c>
      <c r="P19" t="n">
        <v>218</v>
      </c>
      <c r="Q19" t="n">
        <v>218</v>
      </c>
      <c r="R19" t="n">
        <v>218</v>
      </c>
      <c r="S19" t="n">
        <v>218</v>
      </c>
      <c r="T19" t="n">
        <v>322</v>
      </c>
      <c r="U19" t="n">
        <v>383</v>
      </c>
      <c r="V19" t="n">
        <v>380</v>
      </c>
      <c r="W19" t="n">
        <v>382</v>
      </c>
      <c r="X19" t="n">
        <v>382</v>
      </c>
      <c r="Y19" t="n">
        <v>381</v>
      </c>
    </row>
    <row r="20">
      <c r="A20" t="inlineStr">
        <is>
          <t>Not seeking (continuing education)</t>
        </is>
      </c>
      <c r="C20" t="n">
        <v>6</v>
      </c>
      <c r="D20" t="n">
        <v>6</v>
      </c>
      <c r="E20" t="n">
        <v>6</v>
      </c>
      <c r="F20" s="51" t="inlineStr">
        <is>
          <t>-</t>
        </is>
      </c>
      <c r="G20" s="51" t="inlineStr">
        <is>
          <t>-</t>
        </is>
      </c>
      <c r="H20" s="51" t="inlineStr">
        <is>
          <t>-</t>
        </is>
      </c>
      <c r="I20" s="51" t="inlineStr">
        <is>
          <t>-</t>
        </is>
      </c>
      <c r="J20" s="51" t="inlineStr">
        <is>
          <t>-</t>
        </is>
      </c>
      <c r="K20" s="51" t="inlineStr">
        <is>
          <t>-</t>
        </is>
      </c>
      <c r="L20" s="51" t="inlineStr">
        <is>
          <t>-</t>
        </is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s="51" t="inlineStr">
        <is>
          <t>-</t>
        </is>
      </c>
      <c r="V20" s="51" t="inlineStr">
        <is>
          <t>-</t>
        </is>
      </c>
      <c r="W20" s="51" t="inlineStr">
        <is>
          <t>-</t>
        </is>
      </c>
      <c r="X20" s="51" t="inlineStr">
        <is>
          <t>-</t>
        </is>
      </c>
      <c r="Y20" s="51" t="inlineStr">
        <is>
          <t>-</t>
        </is>
      </c>
    </row>
    <row r="21">
      <c r="A21" t="inlineStr">
        <is>
          <t>Not seeking (other reasons)</t>
        </is>
      </c>
      <c r="C21" s="51" t="inlineStr">
        <is>
          <t>-</t>
        </is>
      </c>
      <c r="D21" s="51" t="inlineStr">
        <is>
          <t>-</t>
        </is>
      </c>
      <c r="E21" s="51" t="inlineStr">
        <is>
          <t>-</t>
        </is>
      </c>
      <c r="F21" s="51" t="inlineStr">
        <is>
          <t>-</t>
        </is>
      </c>
      <c r="G21" s="51" t="inlineStr">
        <is>
          <t>-</t>
        </is>
      </c>
      <c r="H21" s="51" t="inlineStr">
        <is>
          <t>-</t>
        </is>
      </c>
      <c r="I21" s="51" t="inlineStr">
        <is>
          <t>-</t>
        </is>
      </c>
      <c r="J21" s="51" t="inlineStr">
        <is>
          <t>-</t>
        </is>
      </c>
      <c r="K21" s="51" t="inlineStr">
        <is>
          <t>-</t>
        </is>
      </c>
      <c r="L21" s="51" t="inlineStr">
        <is>
          <t>-</t>
        </is>
      </c>
      <c r="M21" s="51" t="inlineStr">
        <is>
          <t>-</t>
        </is>
      </c>
      <c r="N21" s="51" t="inlineStr">
        <is>
          <t>-</t>
        </is>
      </c>
      <c r="O21" s="51" t="inlineStr">
        <is>
          <t>-</t>
        </is>
      </c>
      <c r="P21" s="51" t="inlineStr">
        <is>
          <t>-</t>
        </is>
      </c>
      <c r="Q21" s="51" t="inlineStr">
        <is>
          <t>-</t>
        </is>
      </c>
      <c r="R21" s="51" t="inlineStr">
        <is>
          <t>-</t>
        </is>
      </c>
      <c r="S21" s="51" t="inlineStr">
        <is>
          <t>-</t>
        </is>
      </c>
      <c r="T21" s="51" t="inlineStr">
        <is>
          <t>-</t>
        </is>
      </c>
      <c r="U21" s="51" t="inlineStr">
        <is>
          <t>-</t>
        </is>
      </c>
      <c r="V21" s="51" t="inlineStr">
        <is>
          <t>-</t>
        </is>
      </c>
      <c r="W21" s="51" t="inlineStr">
        <is>
          <t>-</t>
        </is>
      </c>
      <c r="X21" s="51" t="inlineStr">
        <is>
          <t>-</t>
        </is>
      </c>
      <c r="Y21" s="51" t="inlineStr">
        <is>
          <t>-</t>
        </is>
      </c>
    </row>
    <row r="22">
      <c r="A22" s="44" t="inlineStr">
        <is>
          <t>Not seeking (postponing job search for a specific reason)</t>
        </is>
      </c>
      <c r="B22" s="48" t="n"/>
      <c r="C22" s="51" t="inlineStr">
        <is>
          <t>-</t>
        </is>
      </c>
      <c r="D22" s="51" t="inlineStr">
        <is>
          <t>-</t>
        </is>
      </c>
      <c r="E22" s="51" t="inlineStr">
        <is>
          <t>-</t>
        </is>
      </c>
      <c r="F22" s="51" t="inlineStr">
        <is>
          <t>-</t>
        </is>
      </c>
      <c r="G22" s="51" t="inlineStr">
        <is>
          <t>-</t>
        </is>
      </c>
      <c r="H22" s="51" t="inlineStr">
        <is>
          <t>-</t>
        </is>
      </c>
      <c r="I22" s="51" t="inlineStr">
        <is>
          <t>-</t>
        </is>
      </c>
      <c r="J22" s="51" t="inlineStr">
        <is>
          <t>-</t>
        </is>
      </c>
      <c r="K22" s="51" t="inlineStr">
        <is>
          <t>-</t>
        </is>
      </c>
      <c r="L22" s="51" t="inlineStr">
        <is>
          <t>-</t>
        </is>
      </c>
      <c r="M22" s="51" t="inlineStr">
        <is>
          <t>-</t>
        </is>
      </c>
      <c r="N22" s="51" t="inlineStr">
        <is>
          <t>-</t>
        </is>
      </c>
      <c r="O22" s="51" t="inlineStr">
        <is>
          <t>-</t>
        </is>
      </c>
      <c r="P22" s="51" t="inlineStr">
        <is>
          <t>-</t>
        </is>
      </c>
      <c r="Q22" s="51" t="inlineStr">
        <is>
          <t>-</t>
        </is>
      </c>
      <c r="R22" s="51" t="inlineStr">
        <is>
          <t>-</t>
        </is>
      </c>
      <c r="S22" s="51" t="inlineStr">
        <is>
          <t>-</t>
        </is>
      </c>
      <c r="T22" s="51" t="inlineStr">
        <is>
          <t>-</t>
        </is>
      </c>
      <c r="U22" s="51" t="inlineStr">
        <is>
          <t>-</t>
        </is>
      </c>
      <c r="V22" s="51" t="inlineStr">
        <is>
          <t>-</t>
        </is>
      </c>
      <c r="W22" s="51" t="inlineStr">
        <is>
          <t>-</t>
        </is>
      </c>
      <c r="X22" s="51" t="inlineStr">
        <is>
          <t>-</t>
        </is>
      </c>
      <c r="Y22" s="51" t="inlineStr">
        <is>
          <t>-</t>
        </is>
      </c>
    </row>
    <row r="23">
      <c r="A23" s="43" t="inlineStr">
        <is>
          <t>Not seeking (returning to a previous company)</t>
        </is>
      </c>
      <c r="B23" s="48" t="n"/>
      <c r="C23" s="51" t="inlineStr">
        <is>
          <t>-</t>
        </is>
      </c>
      <c r="D23" s="51" t="inlineStr">
        <is>
          <t>-</t>
        </is>
      </c>
      <c r="E23" s="51" t="inlineStr">
        <is>
          <t>-</t>
        </is>
      </c>
      <c r="F23" s="51" t="inlineStr">
        <is>
          <t>-</t>
        </is>
      </c>
      <c r="G23" s="51" t="inlineStr">
        <is>
          <t>-</t>
        </is>
      </c>
      <c r="H23" s="51" t="inlineStr">
        <is>
          <t>-</t>
        </is>
      </c>
      <c r="I23" s="51" t="inlineStr">
        <is>
          <t>-</t>
        </is>
      </c>
      <c r="J23" s="51" t="inlineStr">
        <is>
          <t>-</t>
        </is>
      </c>
      <c r="K23" s="51" t="inlineStr">
        <is>
          <t>-</t>
        </is>
      </c>
      <c r="L23" s="51" t="inlineStr">
        <is>
          <t>-</t>
        </is>
      </c>
      <c r="M23" s="51" t="inlineStr">
        <is>
          <t>-</t>
        </is>
      </c>
      <c r="N23" s="51" t="inlineStr">
        <is>
          <t>-</t>
        </is>
      </c>
      <c r="O23" s="51" t="inlineStr">
        <is>
          <t>-</t>
        </is>
      </c>
      <c r="P23" s="51" t="inlineStr">
        <is>
          <t>-</t>
        </is>
      </c>
      <c r="Q23" s="51" t="inlineStr">
        <is>
          <t>-</t>
        </is>
      </c>
      <c r="R23" s="51" t="inlineStr">
        <is>
          <t>-</t>
        </is>
      </c>
      <c r="S23" s="51" t="inlineStr">
        <is>
          <t>-</t>
        </is>
      </c>
      <c r="T23" s="51" t="inlineStr">
        <is>
          <t>-</t>
        </is>
      </c>
      <c r="U23" s="51" t="inlineStr">
        <is>
          <t>-</t>
        </is>
      </c>
      <c r="V23" s="51" t="inlineStr">
        <is>
          <t>-</t>
        </is>
      </c>
      <c r="W23" s="51" t="inlineStr">
        <is>
          <t>-</t>
        </is>
      </c>
      <c r="X23" s="51" t="inlineStr">
        <is>
          <t>-</t>
        </is>
      </c>
      <c r="Y23" s="51" t="inlineStr">
        <is>
          <t>-</t>
        </is>
      </c>
    </row>
    <row r="24">
      <c r="A24" t="inlineStr">
        <is>
          <t>Not seeking (starting a new business as owner)</t>
        </is>
      </c>
      <c r="C24" t="n">
        <v>2</v>
      </c>
      <c r="D24" t="n">
        <v>2</v>
      </c>
      <c r="E24" t="n">
        <v>2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</row>
    <row r="25">
      <c r="A25" s="43" t="inlineStr">
        <is>
          <t>Not seeking (volunteer work)</t>
        </is>
      </c>
      <c r="B25" s="48" t="n"/>
      <c r="C25" s="68" t="inlineStr">
        <is>
          <t>-</t>
        </is>
      </c>
      <c r="D25" s="68" t="inlineStr">
        <is>
          <t>-</t>
        </is>
      </c>
      <c r="E25" s="68" t="inlineStr">
        <is>
          <t>-</t>
        </is>
      </c>
      <c r="F25" s="68" t="inlineStr">
        <is>
          <t>-</t>
        </is>
      </c>
      <c r="G25" s="68" t="inlineStr">
        <is>
          <t>-</t>
        </is>
      </c>
      <c r="H25" s="68" t="inlineStr">
        <is>
          <t>-</t>
        </is>
      </c>
      <c r="I25" s="68" t="inlineStr">
        <is>
          <t>-</t>
        </is>
      </c>
      <c r="J25" s="68" t="inlineStr">
        <is>
          <t>-</t>
        </is>
      </c>
      <c r="K25" s="68" t="inlineStr">
        <is>
          <t>-</t>
        </is>
      </c>
      <c r="L25" s="68" t="inlineStr">
        <is>
          <t>-</t>
        </is>
      </c>
      <c r="M25" s="68" t="inlineStr">
        <is>
          <t>-</t>
        </is>
      </c>
      <c r="N25" s="68" t="inlineStr">
        <is>
          <t>-</t>
        </is>
      </c>
      <c r="O25" s="68" t="inlineStr">
        <is>
          <t>-</t>
        </is>
      </c>
      <c r="P25" s="68" t="inlineStr">
        <is>
          <t>-</t>
        </is>
      </c>
      <c r="Q25" s="68" t="inlineStr">
        <is>
          <t>-</t>
        </is>
      </c>
      <c r="R25" s="68" t="inlineStr">
        <is>
          <t>-</t>
        </is>
      </c>
      <c r="S25" s="68" t="inlineStr">
        <is>
          <t>-</t>
        </is>
      </c>
      <c r="T25" s="68" t="inlineStr">
        <is>
          <t>-</t>
        </is>
      </c>
      <c r="U25" s="68" t="inlineStr">
        <is>
          <t>-</t>
        </is>
      </c>
      <c r="V25" s="68" t="inlineStr">
        <is>
          <t>-</t>
        </is>
      </c>
      <c r="W25" s="68" t="inlineStr">
        <is>
          <t>-</t>
        </is>
      </c>
      <c r="X25" s="68" t="inlineStr">
        <is>
          <t>-</t>
        </is>
      </c>
      <c r="Y25" s="68" t="inlineStr">
        <is>
          <t>-</t>
        </is>
      </c>
    </row>
    <row r="26">
      <c r="A26" s="5" t="inlineStr">
        <is>
          <t>Class Size</t>
        </is>
      </c>
      <c r="B26" s="14" t="n">
        <v>0</v>
      </c>
      <c r="C26" t="n">
        <v>400</v>
      </c>
      <c r="D26" t="n">
        <v>400</v>
      </c>
      <c r="E26" t="n">
        <v>400</v>
      </c>
      <c r="F26" t="n">
        <v>190</v>
      </c>
      <c r="G26" t="n">
        <v>191</v>
      </c>
      <c r="H26" t="n">
        <v>191</v>
      </c>
      <c r="I26" t="n">
        <v>191</v>
      </c>
      <c r="J26" t="n">
        <v>192</v>
      </c>
      <c r="K26" t="n">
        <v>201</v>
      </c>
      <c r="L26" t="n">
        <v>201</v>
      </c>
      <c r="M26" t="n">
        <v>247</v>
      </c>
      <c r="N26" t="n">
        <v>256</v>
      </c>
      <c r="O26" t="n">
        <v>261</v>
      </c>
      <c r="P26" t="n">
        <v>261</v>
      </c>
      <c r="Q26" t="n">
        <v>261</v>
      </c>
      <c r="R26" t="n">
        <v>261</v>
      </c>
      <c r="S26" t="n">
        <v>261</v>
      </c>
      <c r="T26" t="n">
        <v>365</v>
      </c>
      <c r="U26" t="n">
        <v>429</v>
      </c>
      <c r="V26" t="n">
        <v>426</v>
      </c>
      <c r="W26" t="n">
        <v>429</v>
      </c>
      <c r="X26" t="n">
        <v>430</v>
      </c>
      <c r="Y26" t="n">
        <v>430</v>
      </c>
    </row>
    <row r="27">
      <c r="A27" s="3" t="inlineStr">
        <is>
          <t>% Placed</t>
        </is>
      </c>
      <c r="B27" s="22" t="n">
        <v>0</v>
      </c>
      <c r="C27" s="22" t="n">
        <v>0.6607</v>
      </c>
      <c r="D27" s="22" t="n">
        <v>0.6607</v>
      </c>
      <c r="E27" s="22" t="n">
        <v>0.6607</v>
      </c>
      <c r="F27" s="22" t="n">
        <v>0.5025999999999999</v>
      </c>
      <c r="G27" s="22" t="n">
        <v>0.5</v>
      </c>
      <c r="H27" s="22" t="n">
        <v>0.5</v>
      </c>
      <c r="I27" s="22" t="n">
        <v>0.5</v>
      </c>
      <c r="J27" s="22" t="n">
        <v>0.4974</v>
      </c>
      <c r="K27" s="22" t="n">
        <v>0.47</v>
      </c>
      <c r="L27" s="22" t="n">
        <v>0.47</v>
      </c>
      <c r="M27" s="22" t="n">
        <v>0.1311</v>
      </c>
      <c r="N27" s="22" t="n">
        <v>0.1265</v>
      </c>
      <c r="O27" s="22" t="n">
        <v>0.1163</v>
      </c>
      <c r="P27" s="22" t="n">
        <v>0.1163</v>
      </c>
      <c r="Q27" s="22" t="n">
        <v>0.1163</v>
      </c>
      <c r="R27" s="22" t="n">
        <v>0.1163</v>
      </c>
      <c r="S27" s="22" t="n">
        <v>0.1163</v>
      </c>
      <c r="T27" s="22" t="n">
        <v>0.08289999999999999</v>
      </c>
      <c r="U27" s="22" t="n">
        <v>0.0703</v>
      </c>
      <c r="V27" s="22" t="n">
        <v>0.0708</v>
      </c>
      <c r="W27" s="22" t="n">
        <v>0.0703</v>
      </c>
      <c r="X27" s="22" t="n">
        <v>0.07240000000000001</v>
      </c>
      <c r="Y27" s="22" t="n">
        <v>0.07480000000000001</v>
      </c>
    </row>
    <row r="28">
      <c r="A28" s="3" t="n"/>
      <c r="B28" s="1" t="n"/>
    </row>
    <row r="29">
      <c r="A29" s="3" t="n"/>
      <c r="B29" s="1" t="n"/>
    </row>
    <row r="30" ht="15.6" customHeight="1" s="65">
      <c r="A30" s="4" t="inlineStr">
        <is>
          <t>BSEDM - Most Recent Friday</t>
        </is>
      </c>
      <c r="B30" s="1" t="n"/>
    </row>
    <row r="31">
      <c r="A31" t="inlineStr">
        <is>
          <t>Internship Search Status</t>
        </is>
      </c>
      <c r="B31" s="9" t="inlineStr">
        <is>
          <t>08/21/2026</t>
        </is>
      </c>
    </row>
    <row r="32">
      <c r="A32" s="3" t="inlineStr">
        <is>
          <t>Accepted an offer</t>
        </is>
      </c>
      <c r="B32" s="51" t="n">
        <v>4</v>
      </c>
    </row>
    <row r="33">
      <c r="A33" s="3" t="inlineStr">
        <is>
          <t>Actively seeking</t>
        </is>
      </c>
      <c r="B33" s="48" t="inlineStr">
        <is>
          <t>-</t>
        </is>
      </c>
    </row>
    <row r="34">
      <c r="A34" s="3" t="inlineStr">
        <is>
          <t>Not Reported</t>
        </is>
      </c>
      <c r="B34" t="n">
        <v>177</v>
      </c>
    </row>
    <row r="35">
      <c r="A35" t="inlineStr">
        <is>
          <t>Not seeking (continuing education)</t>
        </is>
      </c>
      <c r="B35" s="48" t="inlineStr">
        <is>
          <t>-</t>
        </is>
      </c>
    </row>
    <row r="36">
      <c r="A36" t="inlineStr">
        <is>
          <t>Not seeking (other reasons)</t>
        </is>
      </c>
      <c r="B36" s="48" t="inlineStr">
        <is>
          <t>-</t>
        </is>
      </c>
    </row>
    <row r="37">
      <c r="A37" t="inlineStr">
        <is>
          <t>Not seeking (postponing job search for a specific reason)</t>
        </is>
      </c>
      <c r="B37" t="n">
        <v>7</v>
      </c>
    </row>
    <row r="38">
      <c r="A38" s="12" t="inlineStr">
        <is>
          <t>Not seeking (returning to a previous company)</t>
        </is>
      </c>
      <c r="B38" s="48" t="inlineStr">
        <is>
          <t>-</t>
        </is>
      </c>
    </row>
    <row r="39">
      <c r="A39" t="inlineStr">
        <is>
          <t>Not seeking (starting a new business as owner)</t>
        </is>
      </c>
      <c r="B39" s="48" t="inlineStr">
        <is>
          <t>-</t>
        </is>
      </c>
    </row>
    <row r="40">
      <c r="A40" s="12" t="inlineStr">
        <is>
          <t>Not seeking (volunteer work)</t>
        </is>
      </c>
      <c r="B40" s="48" t="inlineStr">
        <is>
          <t>-</t>
        </is>
      </c>
    </row>
    <row r="41">
      <c r="A41" s="5" t="inlineStr">
        <is>
          <t>Class Size</t>
        </is>
      </c>
      <c r="B41" s="49" t="n">
        <v>188</v>
      </c>
    </row>
    <row r="42">
      <c r="A42" s="3" t="inlineStr">
        <is>
          <t>% Placed</t>
        </is>
      </c>
      <c r="B42" s="50" t="n">
        <v>0.0221</v>
      </c>
    </row>
    <row r="43">
      <c r="A43" s="3" t="n"/>
      <c r="B43" s="1" t="n"/>
    </row>
    <row r="44" ht="15.6" customHeight="1" s="65">
      <c r="A44" s="4" t="inlineStr">
        <is>
          <t>BSEDM - Weekly History</t>
        </is>
      </c>
      <c r="B44" s="1" t="n"/>
    </row>
    <row r="45">
      <c r="A45" t="inlineStr">
        <is>
          <t>Internship Search Status</t>
        </is>
      </c>
      <c r="B45" s="9" t="inlineStr">
        <is>
          <t>Column1</t>
        </is>
      </c>
      <c r="C45" t="inlineStr">
        <is>
          <t>03/13/2026</t>
        </is>
      </c>
      <c r="D45" t="inlineStr">
        <is>
          <t>03/13/2026_2</t>
        </is>
      </c>
      <c r="E45" t="inlineStr">
        <is>
          <t>03/13/2026_3</t>
        </is>
      </c>
      <c r="F45" t="inlineStr">
        <is>
          <t>03/16/2026</t>
        </is>
      </c>
      <c r="G45" t="inlineStr">
        <is>
          <t>03/18/2026</t>
        </is>
      </c>
      <c r="H45" t="inlineStr">
        <is>
          <t>03/19/2026</t>
        </is>
      </c>
      <c r="I45" t="inlineStr">
        <is>
          <t>03/19/2026_2</t>
        </is>
      </c>
      <c r="J45" t="inlineStr">
        <is>
          <t>03/26/2026</t>
        </is>
      </c>
      <c r="K45" t="inlineStr">
        <is>
          <t>04/01/2026</t>
        </is>
      </c>
      <c r="L45" t="inlineStr">
        <is>
          <t>04/01/2026_2</t>
        </is>
      </c>
      <c r="M45" t="inlineStr">
        <is>
          <t>06/26/2026</t>
        </is>
      </c>
      <c r="N45" t="inlineStr">
        <is>
          <t>06/30/2026</t>
        </is>
      </c>
      <c r="O45" t="inlineStr">
        <is>
          <t>07/06/2026</t>
        </is>
      </c>
      <c r="P45" t="inlineStr">
        <is>
          <t>07/10/2026</t>
        </is>
      </c>
      <c r="Q45" t="inlineStr">
        <is>
          <t>07/10/2026_2</t>
        </is>
      </c>
      <c r="R45" t="inlineStr">
        <is>
          <t>07/10/2026_3</t>
        </is>
      </c>
      <c r="S45" t="inlineStr">
        <is>
          <t>07/10/2026_4</t>
        </is>
      </c>
      <c r="T45" t="inlineStr">
        <is>
          <t>07/17/2026</t>
        </is>
      </c>
      <c r="U45" t="inlineStr">
        <is>
          <t>07/24/2026</t>
        </is>
      </c>
      <c r="V45" t="inlineStr">
        <is>
          <t>07/31/2026</t>
        </is>
      </c>
      <c r="W45" t="inlineStr">
        <is>
          <t>08/07/2026</t>
        </is>
      </c>
      <c r="X45" t="inlineStr">
        <is>
          <t>08/14/2026</t>
        </is>
      </c>
      <c r="Y45" t="inlineStr">
        <is>
          <t>08/21/2026</t>
        </is>
      </c>
    </row>
    <row r="46">
      <c r="A46" s="3" t="inlineStr">
        <is>
          <t>Accepted an offer</t>
        </is>
      </c>
      <c r="C46" t="n">
        <v>4</v>
      </c>
      <c r="D46" t="n">
        <v>4</v>
      </c>
      <c r="E46" t="n">
        <v>4</v>
      </c>
      <c r="F46" s="51" t="inlineStr">
        <is>
          <t>-</t>
        </is>
      </c>
      <c r="G46" s="51" t="inlineStr">
        <is>
          <t>-</t>
        </is>
      </c>
      <c r="H46" s="51" t="inlineStr">
        <is>
          <t>-</t>
        </is>
      </c>
      <c r="I46" s="51" t="inlineStr">
        <is>
          <t>-</t>
        </is>
      </c>
      <c r="J46" s="51" t="inlineStr">
        <is>
          <t>-</t>
        </is>
      </c>
      <c r="K46" t="n">
        <v>1</v>
      </c>
      <c r="L46" t="n">
        <v>1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4</v>
      </c>
      <c r="U46" t="n">
        <v>4</v>
      </c>
      <c r="V46" t="n">
        <v>4</v>
      </c>
      <c r="W46" t="n">
        <v>4</v>
      </c>
      <c r="X46" t="n">
        <v>4</v>
      </c>
      <c r="Y46" t="n">
        <v>4</v>
      </c>
    </row>
    <row r="47">
      <c r="A47" s="3" t="inlineStr">
        <is>
          <t>Actively seeking</t>
        </is>
      </c>
      <c r="B47" s="48" t="n"/>
      <c r="C47" t="n">
        <v>1</v>
      </c>
      <c r="D47" t="n">
        <v>1</v>
      </c>
      <c r="E47" t="n">
        <v>1</v>
      </c>
      <c r="F47" s="51" t="inlineStr">
        <is>
          <t>-</t>
        </is>
      </c>
      <c r="G47" s="51" t="inlineStr">
        <is>
          <t>-</t>
        </is>
      </c>
      <c r="H47" s="51" t="inlineStr">
        <is>
          <t>-</t>
        </is>
      </c>
      <c r="I47" s="51" t="inlineStr">
        <is>
          <t>-</t>
        </is>
      </c>
      <c r="J47" s="51" t="inlineStr">
        <is>
          <t>-</t>
        </is>
      </c>
      <c r="K47" s="51" t="inlineStr">
        <is>
          <t>-</t>
        </is>
      </c>
      <c r="L47" s="51" t="inlineStr">
        <is>
          <t>-</t>
        </is>
      </c>
      <c r="M47" s="51" t="inlineStr">
        <is>
          <t>-</t>
        </is>
      </c>
      <c r="N47" s="51" t="inlineStr">
        <is>
          <t>-</t>
        </is>
      </c>
      <c r="O47" s="51" t="inlineStr">
        <is>
          <t>-</t>
        </is>
      </c>
      <c r="P47" s="51" t="inlineStr">
        <is>
          <t>-</t>
        </is>
      </c>
      <c r="Q47" s="51" t="inlineStr">
        <is>
          <t>-</t>
        </is>
      </c>
      <c r="R47" s="51" t="inlineStr">
        <is>
          <t>-</t>
        </is>
      </c>
      <c r="S47" s="51" t="inlineStr">
        <is>
          <t>-</t>
        </is>
      </c>
      <c r="T47" s="51" t="inlineStr">
        <is>
          <t>-</t>
        </is>
      </c>
      <c r="U47" s="51" t="inlineStr">
        <is>
          <t>-</t>
        </is>
      </c>
      <c r="V47" s="51" t="inlineStr">
        <is>
          <t>-</t>
        </is>
      </c>
      <c r="W47" s="51" t="inlineStr">
        <is>
          <t>-</t>
        </is>
      </c>
      <c r="X47" s="51" t="inlineStr">
        <is>
          <t>-</t>
        </is>
      </c>
      <c r="Y47" s="51" t="inlineStr">
        <is>
          <t>-</t>
        </is>
      </c>
    </row>
    <row r="48">
      <c r="A48" s="3" t="inlineStr">
        <is>
          <t>Not Reported</t>
        </is>
      </c>
      <c r="C48" t="n">
        <v>174</v>
      </c>
      <c r="D48" t="n">
        <v>174</v>
      </c>
      <c r="E48" t="n">
        <v>174</v>
      </c>
      <c r="F48" t="n">
        <v>10</v>
      </c>
      <c r="G48" t="n">
        <v>11</v>
      </c>
      <c r="H48" t="n">
        <v>11</v>
      </c>
      <c r="I48" t="n">
        <v>11</v>
      </c>
      <c r="J48" t="n">
        <v>12</v>
      </c>
      <c r="K48" t="n">
        <v>11</v>
      </c>
      <c r="L48" t="n">
        <v>11</v>
      </c>
      <c r="M48" t="n">
        <v>12</v>
      </c>
      <c r="N48" t="n">
        <v>12</v>
      </c>
      <c r="O48" t="n">
        <v>12</v>
      </c>
      <c r="P48" t="n">
        <v>12</v>
      </c>
      <c r="Q48" t="n">
        <v>12</v>
      </c>
      <c r="R48" t="n">
        <v>12</v>
      </c>
      <c r="S48" t="n">
        <v>12</v>
      </c>
      <c r="T48" t="n">
        <v>100</v>
      </c>
      <c r="U48" t="n">
        <v>176</v>
      </c>
      <c r="V48" t="n">
        <v>179</v>
      </c>
      <c r="W48" t="n">
        <v>179</v>
      </c>
      <c r="X48" t="n">
        <v>177</v>
      </c>
      <c r="Y48" t="n">
        <v>177</v>
      </c>
    </row>
    <row r="49">
      <c r="A49" t="inlineStr">
        <is>
          <t>Not seeking (continuing education)</t>
        </is>
      </c>
      <c r="B49" s="48" t="n"/>
      <c r="C49" s="51" t="inlineStr">
        <is>
          <t>-</t>
        </is>
      </c>
      <c r="D49" s="51" t="inlineStr">
        <is>
          <t>-</t>
        </is>
      </c>
      <c r="E49" s="51" t="inlineStr">
        <is>
          <t>-</t>
        </is>
      </c>
      <c r="F49" s="51" t="inlineStr">
        <is>
          <t>-</t>
        </is>
      </c>
      <c r="G49" s="51" t="inlineStr">
        <is>
          <t>-</t>
        </is>
      </c>
      <c r="H49" s="51" t="inlineStr">
        <is>
          <t>-</t>
        </is>
      </c>
      <c r="I49" s="51" t="inlineStr">
        <is>
          <t>-</t>
        </is>
      </c>
      <c r="J49" s="51" t="inlineStr">
        <is>
          <t>-</t>
        </is>
      </c>
      <c r="K49" s="51" t="inlineStr">
        <is>
          <t>-</t>
        </is>
      </c>
      <c r="L49" s="51" t="inlineStr">
        <is>
          <t>-</t>
        </is>
      </c>
      <c r="M49" s="51" t="inlineStr">
        <is>
          <t>-</t>
        </is>
      </c>
      <c r="N49" s="51" t="inlineStr">
        <is>
          <t>-</t>
        </is>
      </c>
      <c r="O49" s="51" t="inlineStr">
        <is>
          <t>-</t>
        </is>
      </c>
      <c r="P49" s="51" t="inlineStr">
        <is>
          <t>-</t>
        </is>
      </c>
      <c r="Q49" s="51" t="inlineStr">
        <is>
          <t>-</t>
        </is>
      </c>
      <c r="R49" s="51" t="inlineStr">
        <is>
          <t>-</t>
        </is>
      </c>
      <c r="S49" s="51" t="inlineStr">
        <is>
          <t>-</t>
        </is>
      </c>
      <c r="T49" s="51" t="inlineStr">
        <is>
          <t>-</t>
        </is>
      </c>
      <c r="U49" s="51" t="inlineStr">
        <is>
          <t>-</t>
        </is>
      </c>
      <c r="V49" s="51" t="inlineStr">
        <is>
          <t>-</t>
        </is>
      </c>
      <c r="W49" s="51" t="inlineStr">
        <is>
          <t>-</t>
        </is>
      </c>
      <c r="X49" s="51" t="inlineStr">
        <is>
          <t>-</t>
        </is>
      </c>
      <c r="Y49" s="51" t="inlineStr">
        <is>
          <t>-</t>
        </is>
      </c>
    </row>
    <row r="50">
      <c r="A50" t="inlineStr">
        <is>
          <t>Not seeking (other reasons)</t>
        </is>
      </c>
      <c r="B50" s="48" t="n"/>
      <c r="C50" s="51" t="inlineStr">
        <is>
          <t>-</t>
        </is>
      </c>
      <c r="D50" s="51" t="inlineStr">
        <is>
          <t>-</t>
        </is>
      </c>
      <c r="E50" s="51" t="inlineStr">
        <is>
          <t>-</t>
        </is>
      </c>
      <c r="F50" s="51" t="inlineStr">
        <is>
          <t>-</t>
        </is>
      </c>
      <c r="G50" s="51" t="inlineStr">
        <is>
          <t>-</t>
        </is>
      </c>
      <c r="H50" s="51" t="inlineStr">
        <is>
          <t>-</t>
        </is>
      </c>
      <c r="I50" s="51" t="inlineStr">
        <is>
          <t>-</t>
        </is>
      </c>
      <c r="J50" s="51" t="inlineStr">
        <is>
          <t>-</t>
        </is>
      </c>
      <c r="K50" s="51" t="inlineStr">
        <is>
          <t>-</t>
        </is>
      </c>
      <c r="L50" s="51" t="inlineStr">
        <is>
          <t>-</t>
        </is>
      </c>
      <c r="M50" s="51" t="inlineStr">
        <is>
          <t>-</t>
        </is>
      </c>
      <c r="N50" s="51" t="inlineStr">
        <is>
          <t>-</t>
        </is>
      </c>
      <c r="O50" s="51" t="inlineStr">
        <is>
          <t>-</t>
        </is>
      </c>
      <c r="P50" s="51" t="inlineStr">
        <is>
          <t>-</t>
        </is>
      </c>
      <c r="Q50" s="51" t="inlineStr">
        <is>
          <t>-</t>
        </is>
      </c>
      <c r="R50" s="51" t="inlineStr">
        <is>
          <t>-</t>
        </is>
      </c>
      <c r="S50" s="51" t="inlineStr">
        <is>
          <t>-</t>
        </is>
      </c>
      <c r="T50" s="51" t="inlineStr">
        <is>
          <t>-</t>
        </is>
      </c>
      <c r="U50" s="51" t="inlineStr">
        <is>
          <t>-</t>
        </is>
      </c>
      <c r="V50" s="51" t="inlineStr">
        <is>
          <t>-</t>
        </is>
      </c>
      <c r="W50" s="51" t="inlineStr">
        <is>
          <t>-</t>
        </is>
      </c>
      <c r="X50" s="51" t="inlineStr">
        <is>
          <t>-</t>
        </is>
      </c>
      <c r="Y50" s="51" t="inlineStr">
        <is>
          <t>-</t>
        </is>
      </c>
    </row>
    <row r="51">
      <c r="A51" t="inlineStr">
        <is>
          <t>Not seeking (postponing job search for a specific reason)</t>
        </is>
      </c>
      <c r="C51" t="n">
        <v>3</v>
      </c>
      <c r="D51" t="n">
        <v>3</v>
      </c>
      <c r="E51" t="n">
        <v>3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6</v>
      </c>
      <c r="W51" t="n">
        <v>6</v>
      </c>
      <c r="X51" t="n">
        <v>7</v>
      </c>
      <c r="Y51" t="n">
        <v>7</v>
      </c>
    </row>
    <row r="52">
      <c r="A52" s="12" t="inlineStr">
        <is>
          <t>Not seeking (returning to a previous company)</t>
        </is>
      </c>
      <c r="B52" s="48" t="n"/>
      <c r="C52" s="51" t="inlineStr">
        <is>
          <t>-</t>
        </is>
      </c>
      <c r="D52" s="51" t="inlineStr">
        <is>
          <t>-</t>
        </is>
      </c>
      <c r="E52" s="51" t="inlineStr">
        <is>
          <t>-</t>
        </is>
      </c>
      <c r="F52" s="51" t="inlineStr">
        <is>
          <t>-</t>
        </is>
      </c>
      <c r="G52" s="51" t="inlineStr">
        <is>
          <t>-</t>
        </is>
      </c>
      <c r="H52" s="51" t="inlineStr">
        <is>
          <t>-</t>
        </is>
      </c>
      <c r="I52" s="51" t="inlineStr">
        <is>
          <t>-</t>
        </is>
      </c>
      <c r="J52" s="51" t="inlineStr">
        <is>
          <t>-</t>
        </is>
      </c>
      <c r="K52" s="51" t="inlineStr">
        <is>
          <t>-</t>
        </is>
      </c>
      <c r="L52" s="51" t="inlineStr">
        <is>
          <t>-</t>
        </is>
      </c>
      <c r="M52" s="51" t="inlineStr">
        <is>
          <t>-</t>
        </is>
      </c>
      <c r="N52" s="51" t="inlineStr">
        <is>
          <t>-</t>
        </is>
      </c>
      <c r="O52" s="51" t="inlineStr">
        <is>
          <t>-</t>
        </is>
      </c>
      <c r="P52" s="51" t="inlineStr">
        <is>
          <t>-</t>
        </is>
      </c>
      <c r="Q52" s="51" t="inlineStr">
        <is>
          <t>-</t>
        </is>
      </c>
      <c r="R52" s="51" t="inlineStr">
        <is>
          <t>-</t>
        </is>
      </c>
      <c r="S52" s="51" t="inlineStr">
        <is>
          <t>-</t>
        </is>
      </c>
      <c r="T52" s="51" t="inlineStr">
        <is>
          <t>-</t>
        </is>
      </c>
      <c r="U52" s="51" t="inlineStr">
        <is>
          <t>-</t>
        </is>
      </c>
      <c r="V52" s="51" t="inlineStr">
        <is>
          <t>-</t>
        </is>
      </c>
      <c r="W52" s="51" t="inlineStr">
        <is>
          <t>-</t>
        </is>
      </c>
      <c r="X52" s="51" t="inlineStr">
        <is>
          <t>-</t>
        </is>
      </c>
      <c r="Y52" s="51" t="inlineStr">
        <is>
          <t>-</t>
        </is>
      </c>
    </row>
    <row r="53">
      <c r="A53" t="inlineStr">
        <is>
          <t>Not seeking (starting a new business as owner)</t>
        </is>
      </c>
      <c r="B53" s="48" t="n"/>
      <c r="C53" s="51" t="inlineStr">
        <is>
          <t>-</t>
        </is>
      </c>
      <c r="D53" s="51" t="inlineStr">
        <is>
          <t>-</t>
        </is>
      </c>
      <c r="E53" s="51" t="inlineStr">
        <is>
          <t>-</t>
        </is>
      </c>
      <c r="F53" s="51" t="inlineStr">
        <is>
          <t>-</t>
        </is>
      </c>
      <c r="G53" s="51" t="inlineStr">
        <is>
          <t>-</t>
        </is>
      </c>
      <c r="H53" s="51" t="inlineStr">
        <is>
          <t>-</t>
        </is>
      </c>
      <c r="I53" s="51" t="inlineStr">
        <is>
          <t>-</t>
        </is>
      </c>
      <c r="J53" s="51" t="inlineStr">
        <is>
          <t>-</t>
        </is>
      </c>
      <c r="K53" s="51" t="inlineStr">
        <is>
          <t>-</t>
        </is>
      </c>
      <c r="L53" s="51" t="inlineStr">
        <is>
          <t>-</t>
        </is>
      </c>
      <c r="M53" s="51" t="inlineStr">
        <is>
          <t>-</t>
        </is>
      </c>
      <c r="N53" s="51" t="inlineStr">
        <is>
          <t>-</t>
        </is>
      </c>
      <c r="O53" s="51" t="inlineStr">
        <is>
          <t>-</t>
        </is>
      </c>
      <c r="P53" s="51" t="inlineStr">
        <is>
          <t>-</t>
        </is>
      </c>
      <c r="Q53" s="51" t="inlineStr">
        <is>
          <t>-</t>
        </is>
      </c>
      <c r="R53" s="51" t="inlineStr">
        <is>
          <t>-</t>
        </is>
      </c>
      <c r="S53" s="51" t="inlineStr">
        <is>
          <t>-</t>
        </is>
      </c>
      <c r="T53" s="51" t="inlineStr">
        <is>
          <t>-</t>
        </is>
      </c>
      <c r="U53" s="51" t="inlineStr">
        <is>
          <t>-</t>
        </is>
      </c>
      <c r="V53" s="51" t="inlineStr">
        <is>
          <t>-</t>
        </is>
      </c>
      <c r="W53" s="51" t="inlineStr">
        <is>
          <t>-</t>
        </is>
      </c>
      <c r="X53" s="51" t="inlineStr">
        <is>
          <t>-</t>
        </is>
      </c>
      <c r="Y53" s="51" t="inlineStr">
        <is>
          <t>-</t>
        </is>
      </c>
    </row>
    <row r="54">
      <c r="A54" s="12" t="inlineStr">
        <is>
          <t>Not seeking (volunteer work)</t>
        </is>
      </c>
      <c r="B54" s="48" t="n"/>
      <c r="C54" s="68" t="inlineStr">
        <is>
          <t>-</t>
        </is>
      </c>
      <c r="D54" s="68" t="inlineStr">
        <is>
          <t>-</t>
        </is>
      </c>
      <c r="E54" s="68" t="inlineStr">
        <is>
          <t>-</t>
        </is>
      </c>
      <c r="F54" s="68" t="inlineStr">
        <is>
          <t>-</t>
        </is>
      </c>
      <c r="G54" s="68" t="inlineStr">
        <is>
          <t>-</t>
        </is>
      </c>
      <c r="H54" s="68" t="inlineStr">
        <is>
          <t>-</t>
        </is>
      </c>
      <c r="I54" s="68" t="inlineStr">
        <is>
          <t>-</t>
        </is>
      </c>
      <c r="J54" s="68" t="inlineStr">
        <is>
          <t>-</t>
        </is>
      </c>
      <c r="K54" s="68" t="inlineStr">
        <is>
          <t>-</t>
        </is>
      </c>
      <c r="L54" s="68" t="inlineStr">
        <is>
          <t>-</t>
        </is>
      </c>
      <c r="M54" s="68" t="inlineStr">
        <is>
          <t>-</t>
        </is>
      </c>
      <c r="N54" s="68" t="inlineStr">
        <is>
          <t>-</t>
        </is>
      </c>
      <c r="O54" s="68" t="inlineStr">
        <is>
          <t>-</t>
        </is>
      </c>
      <c r="P54" s="68" t="inlineStr">
        <is>
          <t>-</t>
        </is>
      </c>
      <c r="Q54" s="68" t="inlineStr">
        <is>
          <t>-</t>
        </is>
      </c>
      <c r="R54" s="68" t="inlineStr">
        <is>
          <t>-</t>
        </is>
      </c>
      <c r="S54" s="68" t="inlineStr">
        <is>
          <t>-</t>
        </is>
      </c>
      <c r="T54" s="68" t="inlineStr">
        <is>
          <t>-</t>
        </is>
      </c>
      <c r="U54" s="68" t="inlineStr">
        <is>
          <t>-</t>
        </is>
      </c>
      <c r="V54" s="68" t="inlineStr">
        <is>
          <t>-</t>
        </is>
      </c>
      <c r="W54" s="68" t="inlineStr">
        <is>
          <t>-</t>
        </is>
      </c>
      <c r="X54" s="68" t="inlineStr">
        <is>
          <t>-</t>
        </is>
      </c>
      <c r="Y54" s="68" t="inlineStr">
        <is>
          <t>-</t>
        </is>
      </c>
    </row>
    <row r="55">
      <c r="A55" s="5" t="inlineStr">
        <is>
          <t>Class Size</t>
        </is>
      </c>
      <c r="B55" s="14" t="n">
        <v>0</v>
      </c>
      <c r="C55" t="n">
        <v>182</v>
      </c>
      <c r="D55" t="n">
        <v>182</v>
      </c>
      <c r="E55" t="n">
        <v>182</v>
      </c>
      <c r="F55" t="n">
        <v>11</v>
      </c>
      <c r="G55" t="n">
        <v>12</v>
      </c>
      <c r="H55" t="n">
        <v>12</v>
      </c>
      <c r="I55" t="n">
        <v>12</v>
      </c>
      <c r="J55" t="n">
        <v>13</v>
      </c>
      <c r="K55" t="n">
        <v>13</v>
      </c>
      <c r="L55" t="n">
        <v>13</v>
      </c>
      <c r="M55" t="n">
        <v>15</v>
      </c>
      <c r="N55" t="n">
        <v>15</v>
      </c>
      <c r="O55" t="n">
        <v>15</v>
      </c>
      <c r="P55" t="n">
        <v>15</v>
      </c>
      <c r="Q55" t="n">
        <v>15</v>
      </c>
      <c r="R55" t="n">
        <v>15</v>
      </c>
      <c r="S55" t="n">
        <v>15</v>
      </c>
      <c r="T55" t="n">
        <v>105</v>
      </c>
      <c r="U55" t="n">
        <v>181</v>
      </c>
      <c r="V55" t="n">
        <v>189</v>
      </c>
      <c r="W55" t="n">
        <v>189</v>
      </c>
      <c r="X55" t="n">
        <v>188</v>
      </c>
      <c r="Y55" t="n">
        <v>188</v>
      </c>
    </row>
    <row r="56">
      <c r="A56" s="3" t="inlineStr">
        <is>
          <t>% Placed</t>
        </is>
      </c>
      <c r="B56" s="22" t="n">
        <v>0</v>
      </c>
      <c r="C56" s="22" t="n">
        <v>0.0223</v>
      </c>
      <c r="D56" s="22" t="n">
        <v>0.0223</v>
      </c>
      <c r="E56" s="22" t="n">
        <v>0.0223</v>
      </c>
      <c r="F56" s="22" t="n">
        <v>0</v>
      </c>
      <c r="G56" s="22" t="n">
        <v>0</v>
      </c>
      <c r="H56" s="22" t="n">
        <v>0</v>
      </c>
      <c r="I56" s="22" t="n">
        <v>0</v>
      </c>
      <c r="J56" s="22" t="n">
        <v>0</v>
      </c>
      <c r="K56" s="22" t="n">
        <v>0.0833</v>
      </c>
      <c r="L56" s="22" t="n">
        <v>0.0833</v>
      </c>
      <c r="M56" s="22" t="n">
        <v>0.1429</v>
      </c>
      <c r="N56" s="22" t="n">
        <v>0.1429</v>
      </c>
      <c r="O56" s="22" t="n">
        <v>0.1429</v>
      </c>
      <c r="P56" s="22" t="n">
        <v>0.1429</v>
      </c>
      <c r="Q56" s="22" t="n">
        <v>0.1429</v>
      </c>
      <c r="R56" s="22" t="n">
        <v>0.1429</v>
      </c>
      <c r="S56" s="22" t="n">
        <v>0.1429</v>
      </c>
      <c r="T56" s="22" t="n">
        <v>0.0385</v>
      </c>
      <c r="U56" s="22" t="n">
        <v>0.0222</v>
      </c>
      <c r="V56" s="22" t="n">
        <v>0.0219</v>
      </c>
      <c r="W56" s="22" t="n">
        <v>0.0219</v>
      </c>
      <c r="X56" s="22" t="n">
        <v>0.0221</v>
      </c>
      <c r="Y56" s="22" t="n">
        <v>0.0221</v>
      </c>
    </row>
    <row r="57">
      <c r="A57" s="3" t="n"/>
      <c r="B57" s="1" t="n"/>
    </row>
    <row r="59" ht="15.6" customHeight="1" s="65">
      <c r="A59" s="42" t="inlineStr">
        <is>
          <t>BSEnt - Most Recent Friday</t>
        </is>
      </c>
    </row>
    <row r="60">
      <c r="A60" t="inlineStr">
        <is>
          <t>Internship Search Status</t>
        </is>
      </c>
      <c r="B60" s="9" t="inlineStr">
        <is>
          <t>08/21/2026</t>
        </is>
      </c>
    </row>
    <row r="61">
      <c r="A61" s="3" t="inlineStr">
        <is>
          <t>Accepted an offer</t>
        </is>
      </c>
      <c r="B61" s="51" t="n">
        <v>2</v>
      </c>
    </row>
    <row r="62">
      <c r="A62" s="3" t="inlineStr">
        <is>
          <t>Actively seeking</t>
        </is>
      </c>
      <c r="B62" s="51" t="n">
        <v>1</v>
      </c>
    </row>
    <row r="63">
      <c r="A63" s="3" t="inlineStr">
        <is>
          <t>Not Reported</t>
        </is>
      </c>
      <c r="B63" t="n">
        <v>70</v>
      </c>
    </row>
    <row r="64">
      <c r="A64" t="inlineStr">
        <is>
          <t>Not seeking (continuing education)</t>
        </is>
      </c>
      <c r="B64" s="48" t="n">
        <v>1</v>
      </c>
    </row>
    <row r="65">
      <c r="A65" t="inlineStr">
        <is>
          <t>Not seeking (other reasons)</t>
        </is>
      </c>
      <c r="B65" s="48" t="inlineStr">
        <is>
          <t>-</t>
        </is>
      </c>
    </row>
    <row r="66">
      <c r="A66" t="inlineStr">
        <is>
          <t>Not seeking (postponing job search for a specific reason)</t>
        </is>
      </c>
      <c r="B66" s="48" t="inlineStr">
        <is>
          <t>-</t>
        </is>
      </c>
    </row>
    <row r="67">
      <c r="A67" s="12" t="inlineStr">
        <is>
          <t>Not seeking (returning to a previous company)</t>
        </is>
      </c>
      <c r="B67" s="48" t="inlineStr">
        <is>
          <t>-</t>
        </is>
      </c>
    </row>
    <row r="68">
      <c r="A68" t="inlineStr">
        <is>
          <t>Not seeking (starting a new business as owner)</t>
        </is>
      </c>
      <c r="B68" s="51" t="n">
        <v>2</v>
      </c>
    </row>
    <row r="69">
      <c r="A69" s="12" t="inlineStr">
        <is>
          <t>Not seeking (volunteer work)</t>
        </is>
      </c>
      <c r="B69" s="48" t="inlineStr">
        <is>
          <t>-</t>
        </is>
      </c>
    </row>
    <row r="70">
      <c r="A70" s="5" t="inlineStr">
        <is>
          <t>Class Size</t>
        </is>
      </c>
      <c r="B70" s="49" t="n">
        <v>76</v>
      </c>
    </row>
    <row r="71">
      <c r="A71" s="3" t="inlineStr">
        <is>
          <t>% Placed</t>
        </is>
      </c>
      <c r="B71" s="50" t="n">
        <v>0.0274</v>
      </c>
    </row>
    <row r="72">
      <c r="A72" s="3" t="n"/>
      <c r="B72" s="1" t="n"/>
    </row>
    <row r="73" ht="15.6" customHeight="1" s="65">
      <c r="A73" s="42" t="inlineStr">
        <is>
          <t>BSEnt - Weekly History</t>
        </is>
      </c>
    </row>
    <row r="74">
      <c r="A74" t="inlineStr">
        <is>
          <t>Internship Search Status</t>
        </is>
      </c>
      <c r="B74" s="9" t="inlineStr">
        <is>
          <t>Column1</t>
        </is>
      </c>
      <c r="C74" t="inlineStr">
        <is>
          <t>03/13/2026</t>
        </is>
      </c>
      <c r="D74" t="inlineStr">
        <is>
          <t>03/13/2026_2</t>
        </is>
      </c>
      <c r="E74" t="inlineStr">
        <is>
          <t>03/13/2026_3</t>
        </is>
      </c>
      <c r="F74" t="inlineStr">
        <is>
          <t>03/16/2026</t>
        </is>
      </c>
      <c r="G74" t="inlineStr">
        <is>
          <t>03/18/2026</t>
        </is>
      </c>
      <c r="H74" t="inlineStr">
        <is>
          <t>03/19/2026</t>
        </is>
      </c>
      <c r="I74" t="inlineStr">
        <is>
          <t>03/19/2026_2</t>
        </is>
      </c>
      <c r="J74" t="inlineStr">
        <is>
          <t>03/26/2026</t>
        </is>
      </c>
      <c r="K74" t="inlineStr">
        <is>
          <t>04/01/2026</t>
        </is>
      </c>
      <c r="L74" t="inlineStr">
        <is>
          <t>04/01/2026_2</t>
        </is>
      </c>
      <c r="M74" t="inlineStr">
        <is>
          <t>06/26/2026</t>
        </is>
      </c>
      <c r="N74" t="inlineStr">
        <is>
          <t>06/30/2026</t>
        </is>
      </c>
      <c r="O74" t="inlineStr">
        <is>
          <t>07/06/2026</t>
        </is>
      </c>
      <c r="P74" t="inlineStr">
        <is>
          <t>07/10/2026</t>
        </is>
      </c>
      <c r="Q74" t="inlineStr">
        <is>
          <t>07/10/2026_2</t>
        </is>
      </c>
      <c r="R74" t="inlineStr">
        <is>
          <t>07/10/2026_3</t>
        </is>
      </c>
      <c r="S74" t="inlineStr">
        <is>
          <t>07/10/2026_4</t>
        </is>
      </c>
      <c r="T74" t="inlineStr">
        <is>
          <t>07/17/2026</t>
        </is>
      </c>
      <c r="U74" t="inlineStr">
        <is>
          <t>07/24/2026</t>
        </is>
      </c>
      <c r="V74" t="inlineStr">
        <is>
          <t>07/31/2026</t>
        </is>
      </c>
      <c r="W74" t="inlineStr">
        <is>
          <t>08/07/2026</t>
        </is>
      </c>
      <c r="X74" t="inlineStr">
        <is>
          <t>08/14/2026</t>
        </is>
      </c>
      <c r="Y74" t="inlineStr">
        <is>
          <t>08/21/2026</t>
        </is>
      </c>
    </row>
    <row r="75">
      <c r="A75" s="3" t="inlineStr">
        <is>
          <t>Accepted an offer</t>
        </is>
      </c>
      <c r="C75" t="n">
        <v>3</v>
      </c>
      <c r="D75" t="n">
        <v>3</v>
      </c>
      <c r="E75" t="n">
        <v>3</v>
      </c>
      <c r="F75" s="51" t="inlineStr">
        <is>
          <t>-</t>
        </is>
      </c>
      <c r="G75" s="51" t="inlineStr">
        <is>
          <t>-</t>
        </is>
      </c>
      <c r="H75" s="51" t="inlineStr">
        <is>
          <t>-</t>
        </is>
      </c>
      <c r="I75" s="51" t="inlineStr">
        <is>
          <t>-</t>
        </is>
      </c>
      <c r="J75" s="51" t="inlineStr">
        <is>
          <t>-</t>
        </is>
      </c>
      <c r="K75" s="51" t="inlineStr">
        <is>
          <t>-</t>
        </is>
      </c>
      <c r="L75" s="51" t="inlineStr">
        <is>
          <t>-</t>
        </is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2</v>
      </c>
    </row>
    <row r="76">
      <c r="A76" s="3" t="inlineStr">
        <is>
          <t>Actively seeking</t>
        </is>
      </c>
      <c r="C76" t="n">
        <v>1</v>
      </c>
      <c r="D76" t="n">
        <v>1</v>
      </c>
      <c r="E76" t="n">
        <v>1</v>
      </c>
      <c r="F76" s="51" t="inlineStr">
        <is>
          <t>-</t>
        </is>
      </c>
      <c r="G76" s="51" t="inlineStr">
        <is>
          <t>-</t>
        </is>
      </c>
      <c r="H76" s="51" t="inlineStr">
        <is>
          <t>-</t>
        </is>
      </c>
      <c r="I76" s="51" t="inlineStr">
        <is>
          <t>-</t>
        </is>
      </c>
      <c r="J76" s="51" t="inlineStr">
        <is>
          <t>-</t>
        </is>
      </c>
      <c r="K76" s="51" t="inlineStr">
        <is>
          <t>-</t>
        </is>
      </c>
      <c r="L76" s="51" t="inlineStr">
        <is>
          <t>-</t>
        </is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</row>
    <row r="77">
      <c r="A77" s="3" t="inlineStr">
        <is>
          <t>Not Reported</t>
        </is>
      </c>
      <c r="C77" t="n">
        <v>59</v>
      </c>
      <c r="D77" t="n">
        <v>59</v>
      </c>
      <c r="E77" t="n">
        <v>59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30</v>
      </c>
      <c r="U77" t="n">
        <v>60</v>
      </c>
      <c r="V77" t="n">
        <v>69</v>
      </c>
      <c r="W77" t="n">
        <v>70</v>
      </c>
      <c r="X77" t="n">
        <v>70</v>
      </c>
      <c r="Y77" t="n">
        <v>70</v>
      </c>
    </row>
    <row r="78">
      <c r="A78" t="inlineStr">
        <is>
          <t>Not seeking (continuing education)</t>
        </is>
      </c>
      <c r="B78" s="48" t="n"/>
      <c r="C78" s="51" t="inlineStr">
        <is>
          <t>-</t>
        </is>
      </c>
      <c r="D78" s="51" t="inlineStr">
        <is>
          <t>-</t>
        </is>
      </c>
      <c r="E78" s="51" t="inlineStr">
        <is>
          <t>-</t>
        </is>
      </c>
      <c r="F78" s="51" t="inlineStr">
        <is>
          <t>-</t>
        </is>
      </c>
      <c r="G78" s="51" t="inlineStr">
        <is>
          <t>-</t>
        </is>
      </c>
      <c r="H78" s="51" t="inlineStr">
        <is>
          <t>-</t>
        </is>
      </c>
      <c r="I78" s="51" t="inlineStr">
        <is>
          <t>-</t>
        </is>
      </c>
      <c r="J78" s="51" t="inlineStr">
        <is>
          <t>-</t>
        </is>
      </c>
      <c r="K78" s="51" t="inlineStr">
        <is>
          <t>-</t>
        </is>
      </c>
      <c r="L78" s="51" t="inlineStr">
        <is>
          <t>-</t>
        </is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</row>
    <row r="79">
      <c r="A79" t="inlineStr">
        <is>
          <t>Not seeking (other reasons)</t>
        </is>
      </c>
      <c r="B79" s="48" t="n"/>
      <c r="C79" s="51" t="inlineStr">
        <is>
          <t>-</t>
        </is>
      </c>
      <c r="D79" s="51" t="inlineStr">
        <is>
          <t>-</t>
        </is>
      </c>
      <c r="E79" s="51" t="inlineStr">
        <is>
          <t>-</t>
        </is>
      </c>
      <c r="F79" s="51" t="inlineStr">
        <is>
          <t>-</t>
        </is>
      </c>
      <c r="G79" s="51" t="inlineStr">
        <is>
          <t>-</t>
        </is>
      </c>
      <c r="H79" s="51" t="inlineStr">
        <is>
          <t>-</t>
        </is>
      </c>
      <c r="I79" s="51" t="inlineStr">
        <is>
          <t>-</t>
        </is>
      </c>
      <c r="J79" s="51" t="inlineStr">
        <is>
          <t>-</t>
        </is>
      </c>
      <c r="K79" s="51" t="inlineStr">
        <is>
          <t>-</t>
        </is>
      </c>
      <c r="L79" s="51" t="inlineStr">
        <is>
          <t>-</t>
        </is>
      </c>
      <c r="M79" s="51" t="inlineStr">
        <is>
          <t>-</t>
        </is>
      </c>
      <c r="N79" s="51" t="inlineStr">
        <is>
          <t>-</t>
        </is>
      </c>
      <c r="O79" s="51" t="inlineStr">
        <is>
          <t>-</t>
        </is>
      </c>
      <c r="P79" s="51" t="inlineStr">
        <is>
          <t>-</t>
        </is>
      </c>
      <c r="Q79" s="51" t="inlineStr">
        <is>
          <t>-</t>
        </is>
      </c>
      <c r="R79" s="51" t="inlineStr">
        <is>
          <t>-</t>
        </is>
      </c>
      <c r="S79" s="51" t="inlineStr">
        <is>
          <t>-</t>
        </is>
      </c>
      <c r="T79" s="51" t="inlineStr">
        <is>
          <t>-</t>
        </is>
      </c>
      <c r="U79" s="51" t="inlineStr">
        <is>
          <t>-</t>
        </is>
      </c>
      <c r="V79" s="51" t="inlineStr">
        <is>
          <t>-</t>
        </is>
      </c>
      <c r="W79" s="51" t="inlineStr">
        <is>
          <t>-</t>
        </is>
      </c>
      <c r="X79" s="51" t="inlineStr">
        <is>
          <t>-</t>
        </is>
      </c>
      <c r="Y79" s="51" t="inlineStr">
        <is>
          <t>-</t>
        </is>
      </c>
    </row>
    <row r="80">
      <c r="A80" t="inlineStr">
        <is>
          <t>Not seeking (postponing job search for a specific reason)</t>
        </is>
      </c>
      <c r="B80" s="48" t="n"/>
      <c r="C80" s="51" t="inlineStr">
        <is>
          <t>-</t>
        </is>
      </c>
      <c r="D80" s="51" t="inlineStr">
        <is>
          <t>-</t>
        </is>
      </c>
      <c r="E80" s="51" t="inlineStr">
        <is>
          <t>-</t>
        </is>
      </c>
      <c r="F80" s="51" t="inlineStr">
        <is>
          <t>-</t>
        </is>
      </c>
      <c r="G80" s="51" t="inlineStr">
        <is>
          <t>-</t>
        </is>
      </c>
      <c r="H80" s="51" t="inlineStr">
        <is>
          <t>-</t>
        </is>
      </c>
      <c r="I80" s="51" t="inlineStr">
        <is>
          <t>-</t>
        </is>
      </c>
      <c r="J80" s="51" t="inlineStr">
        <is>
          <t>-</t>
        </is>
      </c>
      <c r="K80" s="51" t="inlineStr">
        <is>
          <t>-</t>
        </is>
      </c>
      <c r="L80" s="51" t="inlineStr">
        <is>
          <t>-</t>
        </is>
      </c>
      <c r="M80" s="51" t="inlineStr">
        <is>
          <t>-</t>
        </is>
      </c>
      <c r="N80" s="51" t="inlineStr">
        <is>
          <t>-</t>
        </is>
      </c>
      <c r="O80" s="51" t="inlineStr">
        <is>
          <t>-</t>
        </is>
      </c>
      <c r="P80" s="51" t="inlineStr">
        <is>
          <t>-</t>
        </is>
      </c>
      <c r="Q80" s="51" t="inlineStr">
        <is>
          <t>-</t>
        </is>
      </c>
      <c r="R80" s="51" t="inlineStr">
        <is>
          <t>-</t>
        </is>
      </c>
      <c r="S80" s="51" t="inlineStr">
        <is>
          <t>-</t>
        </is>
      </c>
      <c r="T80" s="51" t="inlineStr">
        <is>
          <t>-</t>
        </is>
      </c>
      <c r="U80" s="51" t="inlineStr">
        <is>
          <t>-</t>
        </is>
      </c>
      <c r="V80" s="51" t="inlineStr">
        <is>
          <t>-</t>
        </is>
      </c>
      <c r="W80" s="51" t="inlineStr">
        <is>
          <t>-</t>
        </is>
      </c>
      <c r="X80" s="51" t="inlineStr">
        <is>
          <t>-</t>
        </is>
      </c>
      <c r="Y80" s="51" t="inlineStr">
        <is>
          <t>-</t>
        </is>
      </c>
    </row>
    <row r="81">
      <c r="A81" s="12" t="inlineStr">
        <is>
          <t>Not seeking (returning to a previous company)</t>
        </is>
      </c>
      <c r="B81" s="48" t="n"/>
      <c r="C81" s="51" t="inlineStr">
        <is>
          <t>-</t>
        </is>
      </c>
      <c r="D81" s="51" t="inlineStr">
        <is>
          <t>-</t>
        </is>
      </c>
      <c r="E81" s="51" t="inlineStr">
        <is>
          <t>-</t>
        </is>
      </c>
      <c r="F81" s="51" t="inlineStr">
        <is>
          <t>-</t>
        </is>
      </c>
      <c r="G81" s="51" t="inlineStr">
        <is>
          <t>-</t>
        </is>
      </c>
      <c r="H81" s="51" t="inlineStr">
        <is>
          <t>-</t>
        </is>
      </c>
      <c r="I81" s="51" t="inlineStr">
        <is>
          <t>-</t>
        </is>
      </c>
      <c r="J81" s="51" t="inlineStr">
        <is>
          <t>-</t>
        </is>
      </c>
      <c r="K81" s="51" t="inlineStr">
        <is>
          <t>-</t>
        </is>
      </c>
      <c r="L81" s="51" t="inlineStr">
        <is>
          <t>-</t>
        </is>
      </c>
      <c r="M81" s="51" t="inlineStr">
        <is>
          <t>-</t>
        </is>
      </c>
      <c r="N81" s="51" t="inlineStr">
        <is>
          <t>-</t>
        </is>
      </c>
      <c r="O81" s="51" t="inlineStr">
        <is>
          <t>-</t>
        </is>
      </c>
      <c r="P81" s="51" t="inlineStr">
        <is>
          <t>-</t>
        </is>
      </c>
      <c r="Q81" s="51" t="inlineStr">
        <is>
          <t>-</t>
        </is>
      </c>
      <c r="R81" s="51" t="inlineStr">
        <is>
          <t>-</t>
        </is>
      </c>
      <c r="S81" s="51" t="inlineStr">
        <is>
          <t>-</t>
        </is>
      </c>
      <c r="T81" s="51" t="inlineStr">
        <is>
          <t>-</t>
        </is>
      </c>
      <c r="U81" s="51" t="inlineStr">
        <is>
          <t>-</t>
        </is>
      </c>
      <c r="V81" s="51" t="inlineStr">
        <is>
          <t>-</t>
        </is>
      </c>
      <c r="W81" s="51" t="inlineStr">
        <is>
          <t>-</t>
        </is>
      </c>
      <c r="X81" s="51" t="inlineStr">
        <is>
          <t>-</t>
        </is>
      </c>
      <c r="Y81" s="51" t="inlineStr">
        <is>
          <t>-</t>
        </is>
      </c>
    </row>
    <row r="82">
      <c r="A82" t="inlineStr">
        <is>
          <t>Not seeking (starting a new business as owner)</t>
        </is>
      </c>
      <c r="C82" t="n">
        <v>5</v>
      </c>
      <c r="D82" t="n">
        <v>5</v>
      </c>
      <c r="E82" t="n">
        <v>5</v>
      </c>
      <c r="F82" s="51" t="inlineStr">
        <is>
          <t>-</t>
        </is>
      </c>
      <c r="G82" s="51" t="inlineStr">
        <is>
          <t>-</t>
        </is>
      </c>
      <c r="H82" s="51" t="inlineStr">
        <is>
          <t>-</t>
        </is>
      </c>
      <c r="I82" s="51" t="inlineStr">
        <is>
          <t>-</t>
        </is>
      </c>
      <c r="J82" s="51" t="inlineStr">
        <is>
          <t>-</t>
        </is>
      </c>
      <c r="K82" s="51" t="inlineStr">
        <is>
          <t>-</t>
        </is>
      </c>
      <c r="L82" s="51" t="inlineStr">
        <is>
          <t>-</t>
        </is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2</v>
      </c>
      <c r="X82" t="n">
        <v>2</v>
      </c>
      <c r="Y82" t="n">
        <v>2</v>
      </c>
    </row>
    <row r="83">
      <c r="A83" s="12" t="inlineStr">
        <is>
          <t>Not seeking (volunteer work)</t>
        </is>
      </c>
      <c r="B83" s="48" t="n"/>
      <c r="C83" s="68" t="inlineStr">
        <is>
          <t>-</t>
        </is>
      </c>
      <c r="D83" s="68" t="inlineStr">
        <is>
          <t>-</t>
        </is>
      </c>
      <c r="E83" s="68" t="inlineStr">
        <is>
          <t>-</t>
        </is>
      </c>
      <c r="F83" s="68" t="inlineStr">
        <is>
          <t>-</t>
        </is>
      </c>
      <c r="G83" s="68" t="inlineStr">
        <is>
          <t>-</t>
        </is>
      </c>
      <c r="H83" s="68" t="inlineStr">
        <is>
          <t>-</t>
        </is>
      </c>
      <c r="I83" s="68" t="inlineStr">
        <is>
          <t>-</t>
        </is>
      </c>
      <c r="J83" s="68" t="inlineStr">
        <is>
          <t>-</t>
        </is>
      </c>
      <c r="K83" s="68" t="inlineStr">
        <is>
          <t>-</t>
        </is>
      </c>
      <c r="L83" s="68" t="inlineStr">
        <is>
          <t>-</t>
        </is>
      </c>
      <c r="M83" s="68" t="inlineStr">
        <is>
          <t>-</t>
        </is>
      </c>
      <c r="N83" s="68" t="inlineStr">
        <is>
          <t>-</t>
        </is>
      </c>
      <c r="O83" s="68" t="inlineStr">
        <is>
          <t>-</t>
        </is>
      </c>
      <c r="P83" s="68" t="inlineStr">
        <is>
          <t>-</t>
        </is>
      </c>
      <c r="Q83" s="68" t="inlineStr">
        <is>
          <t>-</t>
        </is>
      </c>
      <c r="R83" s="68" t="inlineStr">
        <is>
          <t>-</t>
        </is>
      </c>
      <c r="S83" s="68" t="inlineStr">
        <is>
          <t>-</t>
        </is>
      </c>
      <c r="T83" s="68" t="inlineStr">
        <is>
          <t>-</t>
        </is>
      </c>
      <c r="U83" s="68" t="inlineStr">
        <is>
          <t>-</t>
        </is>
      </c>
      <c r="V83" s="68" t="inlineStr">
        <is>
          <t>-</t>
        </is>
      </c>
      <c r="W83" s="68" t="inlineStr">
        <is>
          <t>-</t>
        </is>
      </c>
      <c r="X83" s="68" t="inlineStr">
        <is>
          <t>-</t>
        </is>
      </c>
      <c r="Y83" s="68" t="inlineStr">
        <is>
          <t>-</t>
        </is>
      </c>
    </row>
    <row r="84">
      <c r="A84" s="5" t="inlineStr">
        <is>
          <t>Class Size</t>
        </is>
      </c>
      <c r="B84" s="14" t="n">
        <v>0</v>
      </c>
      <c r="C84" t="n">
        <v>68</v>
      </c>
      <c r="D84" t="n">
        <v>68</v>
      </c>
      <c r="E84" t="n">
        <v>68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34</v>
      </c>
      <c r="U84" t="n">
        <v>64</v>
      </c>
      <c r="V84" t="n">
        <v>73</v>
      </c>
      <c r="W84" t="n">
        <v>75</v>
      </c>
      <c r="X84" t="n">
        <v>75</v>
      </c>
      <c r="Y84" t="n">
        <v>76</v>
      </c>
    </row>
    <row r="85">
      <c r="A85" s="3" t="inlineStr">
        <is>
          <t>% Placed</t>
        </is>
      </c>
      <c r="B85" s="22" t="n">
        <v>0</v>
      </c>
      <c r="C85" s="22" t="n">
        <v>0.0476</v>
      </c>
      <c r="D85" s="22" t="n">
        <v>0.0476</v>
      </c>
      <c r="E85" s="22" t="n">
        <v>0.0476</v>
      </c>
      <c r="F85" s="22" t="n">
        <v>0</v>
      </c>
      <c r="G85" s="22" t="n">
        <v>0</v>
      </c>
      <c r="H85" s="22" t="n">
        <v>0</v>
      </c>
      <c r="I85" s="22" t="n">
        <v>0</v>
      </c>
      <c r="J85" s="22" t="n">
        <v>0</v>
      </c>
      <c r="K85" s="22" t="n">
        <v>0</v>
      </c>
      <c r="L85" s="22" t="n">
        <v>0</v>
      </c>
      <c r="M85" s="22" t="n">
        <v>0.3333</v>
      </c>
      <c r="N85" s="22" t="n">
        <v>0.3333</v>
      </c>
      <c r="O85" s="22" t="n">
        <v>0.3333</v>
      </c>
      <c r="P85" s="22" t="n">
        <v>0.3333</v>
      </c>
      <c r="Q85" s="22" t="n">
        <v>0.3333</v>
      </c>
      <c r="R85" s="22" t="n">
        <v>0.3333</v>
      </c>
      <c r="S85" s="22" t="n">
        <v>0.3333</v>
      </c>
      <c r="T85" s="22" t="n">
        <v>0.0312</v>
      </c>
      <c r="U85" s="22" t="n">
        <v>0.0161</v>
      </c>
      <c r="V85" s="22" t="n">
        <v>0.0141</v>
      </c>
      <c r="W85" s="22" t="n">
        <v>0.0139</v>
      </c>
      <c r="X85" s="22" t="n">
        <v>0.0139</v>
      </c>
      <c r="Y85" s="22" t="n">
        <v>0.0274</v>
      </c>
    </row>
    <row r="86">
      <c r="A86" s="3" t="n"/>
      <c r="B86" s="1" t="n"/>
    </row>
    <row r="88" ht="15.6" customHeight="1" s="65">
      <c r="A88" s="42" t="inlineStr">
        <is>
          <t>BSFin - Most Recent Friday</t>
        </is>
      </c>
    </row>
    <row r="89">
      <c r="A89" t="inlineStr">
        <is>
          <t>Internship Search Status</t>
        </is>
      </c>
      <c r="B89" s="9" t="inlineStr">
        <is>
          <t>08/21/2026</t>
        </is>
      </c>
    </row>
    <row r="90">
      <c r="A90" s="3" t="inlineStr">
        <is>
          <t>Accepted an offer</t>
        </is>
      </c>
      <c r="B90" t="n">
        <v>104</v>
      </c>
    </row>
    <row r="91">
      <c r="A91" s="3" t="inlineStr">
        <is>
          <t>Actively seeking</t>
        </is>
      </c>
      <c r="B91" t="n">
        <v>32</v>
      </c>
    </row>
    <row r="92">
      <c r="A92" s="3" t="inlineStr">
        <is>
          <t>Not Reported</t>
        </is>
      </c>
      <c r="B92" t="n">
        <v>262</v>
      </c>
    </row>
    <row r="93">
      <c r="A93" t="inlineStr">
        <is>
          <t>Not seeking (continuing education)</t>
        </is>
      </c>
      <c r="B93" t="n">
        <v>4</v>
      </c>
    </row>
    <row r="94">
      <c r="A94" t="inlineStr">
        <is>
          <t>Not seeking (other reasons)</t>
        </is>
      </c>
      <c r="B94" s="51" t="n">
        <v>2</v>
      </c>
    </row>
    <row r="95">
      <c r="A95" t="inlineStr">
        <is>
          <t>Not seeking (postponing job search for a specific reason)</t>
        </is>
      </c>
      <c r="B95" s="48" t="inlineStr">
        <is>
          <t>-</t>
        </is>
      </c>
    </row>
    <row r="96">
      <c r="A96" s="12" t="inlineStr">
        <is>
          <t>Not seeking (returning to a previous company)</t>
        </is>
      </c>
      <c r="B96" s="48" t="inlineStr">
        <is>
          <t>-</t>
        </is>
      </c>
    </row>
    <row r="97">
      <c r="A97" t="inlineStr">
        <is>
          <t>Not seeking (starting a new business as owner)</t>
        </is>
      </c>
      <c r="B97" t="n">
        <v>3</v>
      </c>
    </row>
    <row r="98">
      <c r="A98" s="12" t="inlineStr">
        <is>
          <t>Not seeking (volunteer work)</t>
        </is>
      </c>
      <c r="B98" s="48" t="inlineStr">
        <is>
          <t>-</t>
        </is>
      </c>
    </row>
    <row r="99">
      <c r="A99" s="5" t="inlineStr">
        <is>
          <t>Class Size</t>
        </is>
      </c>
      <c r="B99" s="49" t="n">
        <v>407</v>
      </c>
    </row>
    <row r="100">
      <c r="A100" s="3" t="inlineStr">
        <is>
          <t>% Placed</t>
        </is>
      </c>
      <c r="B100" s="50" t="n">
        <v>0.2613</v>
      </c>
    </row>
    <row r="101">
      <c r="A101" s="3" t="n"/>
      <c r="B101" s="1" t="n"/>
    </row>
    <row r="102" ht="15.6" customHeight="1" s="65">
      <c r="A102" s="42" t="inlineStr">
        <is>
          <t>BSFin - Weekly History</t>
        </is>
      </c>
    </row>
    <row r="103">
      <c r="A103" t="inlineStr">
        <is>
          <t>Internship Search Status</t>
        </is>
      </c>
      <c r="B103" s="9" t="inlineStr">
        <is>
          <t>Column1</t>
        </is>
      </c>
      <c r="C103" t="inlineStr">
        <is>
          <t>03/13/2026</t>
        </is>
      </c>
      <c r="D103" t="inlineStr">
        <is>
          <t>03/13/2026_2</t>
        </is>
      </c>
      <c r="E103" t="inlineStr">
        <is>
          <t>03/13/2026_3</t>
        </is>
      </c>
      <c r="F103" t="inlineStr">
        <is>
          <t>03/16/2026</t>
        </is>
      </c>
      <c r="G103" t="inlineStr">
        <is>
          <t>03/18/2026</t>
        </is>
      </c>
      <c r="H103" t="inlineStr">
        <is>
          <t>03/19/2026</t>
        </is>
      </c>
      <c r="I103" t="inlineStr">
        <is>
          <t>03/19/2026_2</t>
        </is>
      </c>
      <c r="J103" t="inlineStr">
        <is>
          <t>03/26/2026</t>
        </is>
      </c>
      <c r="K103" t="inlineStr">
        <is>
          <t>04/01/2026</t>
        </is>
      </c>
      <c r="L103" t="inlineStr">
        <is>
          <t>04/01/2026_2</t>
        </is>
      </c>
      <c r="M103" t="inlineStr">
        <is>
          <t>06/26/2026</t>
        </is>
      </c>
      <c r="N103" t="inlineStr">
        <is>
          <t>06/30/2026</t>
        </is>
      </c>
      <c r="O103" t="inlineStr">
        <is>
          <t>07/06/2026</t>
        </is>
      </c>
      <c r="P103" t="inlineStr">
        <is>
          <t>07/10/2026</t>
        </is>
      </c>
      <c r="Q103" t="inlineStr">
        <is>
          <t>07/10/2026_2</t>
        </is>
      </c>
      <c r="R103" t="inlineStr">
        <is>
          <t>07/10/2026_3</t>
        </is>
      </c>
      <c r="S103" t="inlineStr">
        <is>
          <t>07/10/2026_4</t>
        </is>
      </c>
      <c r="T103" t="inlineStr">
        <is>
          <t>07/17/2026</t>
        </is>
      </c>
      <c r="U103" t="inlineStr">
        <is>
          <t>07/24/2026</t>
        </is>
      </c>
      <c r="V103" t="inlineStr">
        <is>
          <t>07/31/2026</t>
        </is>
      </c>
      <c r="W103" t="inlineStr">
        <is>
          <t>08/07/2026</t>
        </is>
      </c>
      <c r="X103" t="inlineStr">
        <is>
          <t>08/14/2026</t>
        </is>
      </c>
      <c r="Y103" t="inlineStr">
        <is>
          <t>08/21/2026</t>
        </is>
      </c>
    </row>
    <row r="104">
      <c r="A104" s="3" t="inlineStr">
        <is>
          <t>Accepted an offer</t>
        </is>
      </c>
      <c r="C104" t="n">
        <v>162</v>
      </c>
      <c r="D104" t="n">
        <v>162</v>
      </c>
      <c r="E104" t="n">
        <v>162</v>
      </c>
      <c r="F104" t="n">
        <v>16</v>
      </c>
      <c r="G104" t="n">
        <v>16</v>
      </c>
      <c r="H104" t="n">
        <v>21</v>
      </c>
      <c r="I104" t="n">
        <v>21</v>
      </c>
      <c r="J104" t="n">
        <v>36</v>
      </c>
      <c r="K104" t="n">
        <v>44</v>
      </c>
      <c r="L104" t="n">
        <v>44</v>
      </c>
      <c r="M104" t="n">
        <v>89</v>
      </c>
      <c r="N104" t="n">
        <v>89</v>
      </c>
      <c r="O104" t="n">
        <v>89</v>
      </c>
      <c r="P104" t="n">
        <v>89</v>
      </c>
      <c r="Q104" t="n">
        <v>89</v>
      </c>
      <c r="R104" t="n">
        <v>89</v>
      </c>
      <c r="S104" t="n">
        <v>89</v>
      </c>
      <c r="T104" t="n">
        <v>89</v>
      </c>
      <c r="U104" t="n">
        <v>91</v>
      </c>
      <c r="V104" t="n">
        <v>91</v>
      </c>
      <c r="W104" t="n">
        <v>100</v>
      </c>
      <c r="X104" t="n">
        <v>103</v>
      </c>
      <c r="Y104" t="n">
        <v>104</v>
      </c>
    </row>
    <row r="105">
      <c r="A105" s="3" t="inlineStr">
        <is>
          <t>Actively seeking</t>
        </is>
      </c>
      <c r="C105" t="n">
        <v>187</v>
      </c>
      <c r="D105" t="n">
        <v>187</v>
      </c>
      <c r="E105" t="n">
        <v>187</v>
      </c>
      <c r="F105" t="n">
        <v>90</v>
      </c>
      <c r="G105" t="n">
        <v>90</v>
      </c>
      <c r="H105" t="n">
        <v>87</v>
      </c>
      <c r="I105" t="n">
        <v>87</v>
      </c>
      <c r="J105" t="n">
        <v>74</v>
      </c>
      <c r="K105" t="n">
        <v>74</v>
      </c>
      <c r="L105" t="n">
        <v>74</v>
      </c>
      <c r="M105" t="n">
        <v>33</v>
      </c>
      <c r="N105" t="n">
        <v>33</v>
      </c>
      <c r="O105" t="n">
        <v>33</v>
      </c>
      <c r="P105" t="n">
        <v>33</v>
      </c>
      <c r="Q105" t="n">
        <v>33</v>
      </c>
      <c r="R105" t="n">
        <v>33</v>
      </c>
      <c r="S105" t="n">
        <v>33</v>
      </c>
      <c r="T105" t="n">
        <v>33</v>
      </c>
      <c r="U105" t="n">
        <v>33</v>
      </c>
      <c r="V105" t="n">
        <v>33</v>
      </c>
      <c r="W105" t="n">
        <v>33</v>
      </c>
      <c r="X105" t="n">
        <v>33</v>
      </c>
      <c r="Y105" t="n">
        <v>32</v>
      </c>
    </row>
    <row r="106">
      <c r="A106" s="3" t="inlineStr">
        <is>
          <t>Not Reported</t>
        </is>
      </c>
      <c r="C106" t="n">
        <v>29</v>
      </c>
      <c r="D106" t="n">
        <v>29</v>
      </c>
      <c r="E106" t="n">
        <v>29</v>
      </c>
      <c r="F106" t="n">
        <v>15</v>
      </c>
      <c r="G106" t="n">
        <v>16</v>
      </c>
      <c r="H106" t="n">
        <v>14</v>
      </c>
      <c r="I106" t="n">
        <v>14</v>
      </c>
      <c r="J106" t="n">
        <v>13</v>
      </c>
      <c r="K106" t="n">
        <v>5</v>
      </c>
      <c r="L106" t="n">
        <v>5</v>
      </c>
      <c r="M106" t="n">
        <v>92</v>
      </c>
      <c r="N106" t="n">
        <v>93</v>
      </c>
      <c r="O106" t="n">
        <v>93</v>
      </c>
      <c r="P106" t="n">
        <v>93</v>
      </c>
      <c r="Q106" t="n">
        <v>93</v>
      </c>
      <c r="R106" t="n">
        <v>93</v>
      </c>
      <c r="S106" t="n">
        <v>93</v>
      </c>
      <c r="T106" t="n">
        <v>222</v>
      </c>
      <c r="U106" t="n">
        <v>274</v>
      </c>
      <c r="V106" t="n">
        <v>274</v>
      </c>
      <c r="W106" t="n">
        <v>265</v>
      </c>
      <c r="X106" t="n">
        <v>262</v>
      </c>
      <c r="Y106" t="n">
        <v>262</v>
      </c>
    </row>
    <row r="107">
      <c r="A107" t="inlineStr">
        <is>
          <t>Not seeking (continuing education)</t>
        </is>
      </c>
      <c r="C107" t="n">
        <v>6</v>
      </c>
      <c r="D107" t="n">
        <v>6</v>
      </c>
      <c r="E107" t="n">
        <v>6</v>
      </c>
      <c r="F107" t="n">
        <v>3</v>
      </c>
      <c r="G107" t="n">
        <v>3</v>
      </c>
      <c r="H107" t="n">
        <v>3</v>
      </c>
      <c r="I107" t="n">
        <v>3</v>
      </c>
      <c r="J107" t="n">
        <v>2</v>
      </c>
      <c r="K107" t="n">
        <v>2</v>
      </c>
      <c r="L107" t="n">
        <v>2</v>
      </c>
      <c r="M107" t="n">
        <v>4</v>
      </c>
      <c r="N107" t="n">
        <v>4</v>
      </c>
      <c r="O107" t="n">
        <v>4</v>
      </c>
      <c r="P107" t="n">
        <v>4</v>
      </c>
      <c r="Q107" t="n">
        <v>4</v>
      </c>
      <c r="R107" t="n">
        <v>4</v>
      </c>
      <c r="S107" t="n">
        <v>4</v>
      </c>
      <c r="T107" t="n">
        <v>4</v>
      </c>
      <c r="U107" t="n">
        <v>4</v>
      </c>
      <c r="V107" t="n">
        <v>4</v>
      </c>
      <c r="W107" t="n">
        <v>4</v>
      </c>
      <c r="X107" t="n">
        <v>4</v>
      </c>
      <c r="Y107" t="n">
        <v>4</v>
      </c>
    </row>
    <row r="108">
      <c r="A108" t="inlineStr">
        <is>
          <t>Not seeking (other reasons)</t>
        </is>
      </c>
      <c r="C108" t="n">
        <v>1</v>
      </c>
      <c r="D108" t="n">
        <v>1</v>
      </c>
      <c r="E108" t="n">
        <v>1</v>
      </c>
      <c r="F108" s="51" t="inlineStr">
        <is>
          <t>-</t>
        </is>
      </c>
      <c r="G108" s="51" t="inlineStr">
        <is>
          <t>-</t>
        </is>
      </c>
      <c r="H108" s="51" t="inlineStr">
        <is>
          <t>-</t>
        </is>
      </c>
      <c r="I108" s="51" t="inlineStr">
        <is>
          <t>-</t>
        </is>
      </c>
      <c r="J108" t="n">
        <v>1</v>
      </c>
      <c r="K108" t="n">
        <v>1</v>
      </c>
      <c r="L108" t="n">
        <v>1</v>
      </c>
      <c r="M108" t="n">
        <v>2</v>
      </c>
      <c r="N108" t="n">
        <v>2</v>
      </c>
      <c r="O108" t="n">
        <v>2</v>
      </c>
      <c r="P108" t="n">
        <v>2</v>
      </c>
      <c r="Q108" t="n">
        <v>2</v>
      </c>
      <c r="R108" t="n">
        <v>2</v>
      </c>
      <c r="S108" t="n">
        <v>2</v>
      </c>
      <c r="T108" t="n">
        <v>2</v>
      </c>
      <c r="U108" t="n">
        <v>2</v>
      </c>
      <c r="V108" t="n">
        <v>2</v>
      </c>
      <c r="W108" t="n">
        <v>2</v>
      </c>
      <c r="X108" t="n">
        <v>2</v>
      </c>
      <c r="Y108" t="n">
        <v>2</v>
      </c>
    </row>
    <row r="109">
      <c r="A109" t="inlineStr">
        <is>
          <t>Not seeking (postponing job search for a specific reason)</t>
        </is>
      </c>
      <c r="B109" s="48" t="n"/>
      <c r="C109" t="n">
        <v>1</v>
      </c>
      <c r="D109" t="n">
        <v>1</v>
      </c>
      <c r="E109" t="n">
        <v>1</v>
      </c>
      <c r="F109" s="51" t="inlineStr">
        <is>
          <t>-</t>
        </is>
      </c>
      <c r="G109" s="51" t="inlineStr">
        <is>
          <t>-</t>
        </is>
      </c>
      <c r="H109" s="51" t="inlineStr">
        <is>
          <t>-</t>
        </is>
      </c>
      <c r="I109" s="51" t="inlineStr">
        <is>
          <t>-</t>
        </is>
      </c>
      <c r="J109" s="51" t="inlineStr">
        <is>
          <t>-</t>
        </is>
      </c>
      <c r="K109" s="51" t="inlineStr">
        <is>
          <t>-</t>
        </is>
      </c>
      <c r="L109" s="51" t="inlineStr">
        <is>
          <t>-</t>
        </is>
      </c>
      <c r="M109" s="51" t="inlineStr">
        <is>
          <t>-</t>
        </is>
      </c>
      <c r="N109" s="51" t="inlineStr">
        <is>
          <t>-</t>
        </is>
      </c>
      <c r="O109" s="51" t="inlineStr">
        <is>
          <t>-</t>
        </is>
      </c>
      <c r="P109" s="51" t="inlineStr">
        <is>
          <t>-</t>
        </is>
      </c>
      <c r="Q109" s="51" t="inlineStr">
        <is>
          <t>-</t>
        </is>
      </c>
      <c r="R109" s="51" t="inlineStr">
        <is>
          <t>-</t>
        </is>
      </c>
      <c r="S109" s="51" t="inlineStr">
        <is>
          <t>-</t>
        </is>
      </c>
      <c r="T109" s="51" t="inlineStr">
        <is>
          <t>-</t>
        </is>
      </c>
      <c r="U109" s="51" t="inlineStr">
        <is>
          <t>-</t>
        </is>
      </c>
      <c r="V109" s="51" t="inlineStr">
        <is>
          <t>-</t>
        </is>
      </c>
      <c r="W109" s="51" t="inlineStr">
        <is>
          <t>-</t>
        </is>
      </c>
      <c r="X109" s="51" t="inlineStr">
        <is>
          <t>-</t>
        </is>
      </c>
      <c r="Y109" s="51" t="inlineStr">
        <is>
          <t>-</t>
        </is>
      </c>
    </row>
    <row r="110">
      <c r="A110" s="12" t="inlineStr">
        <is>
          <t>Not seeking (returning to a previous company)</t>
        </is>
      </c>
      <c r="B110" s="48" t="n"/>
      <c r="C110" s="51" t="inlineStr">
        <is>
          <t>-</t>
        </is>
      </c>
      <c r="D110" s="51" t="inlineStr">
        <is>
          <t>-</t>
        </is>
      </c>
      <c r="E110" s="51" t="inlineStr">
        <is>
          <t>-</t>
        </is>
      </c>
      <c r="F110" s="51" t="inlineStr">
        <is>
          <t>-</t>
        </is>
      </c>
      <c r="G110" s="51" t="inlineStr">
        <is>
          <t>-</t>
        </is>
      </c>
      <c r="H110" s="51" t="inlineStr">
        <is>
          <t>-</t>
        </is>
      </c>
      <c r="I110" s="51" t="inlineStr">
        <is>
          <t>-</t>
        </is>
      </c>
      <c r="J110" s="51" t="inlineStr">
        <is>
          <t>-</t>
        </is>
      </c>
      <c r="K110" s="51" t="inlineStr">
        <is>
          <t>-</t>
        </is>
      </c>
      <c r="L110" s="51" t="inlineStr">
        <is>
          <t>-</t>
        </is>
      </c>
      <c r="M110" s="51" t="inlineStr">
        <is>
          <t>-</t>
        </is>
      </c>
      <c r="N110" s="51" t="inlineStr">
        <is>
          <t>-</t>
        </is>
      </c>
      <c r="O110" s="51" t="inlineStr">
        <is>
          <t>-</t>
        </is>
      </c>
      <c r="P110" s="51" t="inlineStr">
        <is>
          <t>-</t>
        </is>
      </c>
      <c r="Q110" s="51" t="inlineStr">
        <is>
          <t>-</t>
        </is>
      </c>
      <c r="R110" s="51" t="inlineStr">
        <is>
          <t>-</t>
        </is>
      </c>
      <c r="S110" s="51" t="inlineStr">
        <is>
          <t>-</t>
        </is>
      </c>
      <c r="T110" s="51" t="inlineStr">
        <is>
          <t>-</t>
        </is>
      </c>
      <c r="U110" s="51" t="inlineStr">
        <is>
          <t>-</t>
        </is>
      </c>
      <c r="V110" s="51" t="inlineStr">
        <is>
          <t>-</t>
        </is>
      </c>
      <c r="W110" s="51" t="inlineStr">
        <is>
          <t>-</t>
        </is>
      </c>
      <c r="X110" s="51" t="inlineStr">
        <is>
          <t>-</t>
        </is>
      </c>
      <c r="Y110" s="51" t="inlineStr">
        <is>
          <t>-</t>
        </is>
      </c>
    </row>
    <row r="111">
      <c r="A111" t="inlineStr">
        <is>
          <t>Not seeking (starting a new business as owner)</t>
        </is>
      </c>
      <c r="C111" t="n">
        <v>8</v>
      </c>
      <c r="D111" t="n">
        <v>8</v>
      </c>
      <c r="E111" t="n">
        <v>8</v>
      </c>
      <c r="F111" t="n">
        <v>2</v>
      </c>
      <c r="G111" t="n">
        <v>2</v>
      </c>
      <c r="H111" t="n">
        <v>2</v>
      </c>
      <c r="I111" t="n">
        <v>2</v>
      </c>
      <c r="J111" t="n">
        <v>2</v>
      </c>
      <c r="K111" t="n">
        <v>2</v>
      </c>
      <c r="L111" t="n">
        <v>2</v>
      </c>
      <c r="M111" t="n">
        <v>3</v>
      </c>
      <c r="N111" t="n">
        <v>3</v>
      </c>
      <c r="O111" t="n">
        <v>3</v>
      </c>
      <c r="P111" t="n">
        <v>3</v>
      </c>
      <c r="Q111" t="n">
        <v>3</v>
      </c>
      <c r="R111" t="n">
        <v>3</v>
      </c>
      <c r="S111" t="n">
        <v>3</v>
      </c>
      <c r="T111" t="n">
        <v>3</v>
      </c>
      <c r="U111" t="n">
        <v>3</v>
      </c>
      <c r="V111" t="n">
        <v>3</v>
      </c>
      <c r="W111" t="n">
        <v>3</v>
      </c>
      <c r="X111" t="n">
        <v>3</v>
      </c>
      <c r="Y111" t="n">
        <v>3</v>
      </c>
    </row>
    <row r="112">
      <c r="A112" s="12" t="inlineStr">
        <is>
          <t>Not seeking (volunteer work)</t>
        </is>
      </c>
      <c r="B112" s="48" t="n"/>
      <c r="C112" s="68" t="inlineStr">
        <is>
          <t>-</t>
        </is>
      </c>
      <c r="D112" s="68" t="inlineStr">
        <is>
          <t>-</t>
        </is>
      </c>
      <c r="E112" s="68" t="inlineStr">
        <is>
          <t>-</t>
        </is>
      </c>
      <c r="F112" s="68" t="inlineStr">
        <is>
          <t>-</t>
        </is>
      </c>
      <c r="G112" s="68" t="inlineStr">
        <is>
          <t>-</t>
        </is>
      </c>
      <c r="H112" s="68" t="inlineStr">
        <is>
          <t>-</t>
        </is>
      </c>
      <c r="I112" s="68" t="inlineStr">
        <is>
          <t>-</t>
        </is>
      </c>
      <c r="J112" s="68" t="inlineStr">
        <is>
          <t>-</t>
        </is>
      </c>
      <c r="K112" s="68" t="inlineStr">
        <is>
          <t>-</t>
        </is>
      </c>
      <c r="L112" s="68" t="inlineStr">
        <is>
          <t>-</t>
        </is>
      </c>
      <c r="M112" s="68" t="inlineStr">
        <is>
          <t>-</t>
        </is>
      </c>
      <c r="N112" s="68" t="inlineStr">
        <is>
          <t>-</t>
        </is>
      </c>
      <c r="O112" s="68" t="inlineStr">
        <is>
          <t>-</t>
        </is>
      </c>
      <c r="P112" s="68" t="inlineStr">
        <is>
          <t>-</t>
        </is>
      </c>
      <c r="Q112" s="68" t="inlineStr">
        <is>
          <t>-</t>
        </is>
      </c>
      <c r="R112" s="68" t="inlineStr">
        <is>
          <t>-</t>
        </is>
      </c>
      <c r="S112" s="68" t="inlineStr">
        <is>
          <t>-</t>
        </is>
      </c>
      <c r="T112" s="68" t="inlineStr">
        <is>
          <t>-</t>
        </is>
      </c>
      <c r="U112" s="68" t="inlineStr">
        <is>
          <t>-</t>
        </is>
      </c>
      <c r="V112" s="68" t="inlineStr">
        <is>
          <t>-</t>
        </is>
      </c>
      <c r="W112" s="68" t="inlineStr">
        <is>
          <t>-</t>
        </is>
      </c>
      <c r="X112" s="68" t="inlineStr">
        <is>
          <t>-</t>
        </is>
      </c>
      <c r="Y112" s="68" t="inlineStr">
        <is>
          <t>-</t>
        </is>
      </c>
    </row>
    <row r="113">
      <c r="A113" s="5" t="inlineStr">
        <is>
          <t>Class Size</t>
        </is>
      </c>
      <c r="B113" s="14" t="n">
        <v>0</v>
      </c>
      <c r="C113" t="n">
        <v>394</v>
      </c>
      <c r="D113" t="n">
        <v>394</v>
      </c>
      <c r="E113" t="n">
        <v>394</v>
      </c>
      <c r="F113" t="n">
        <v>126</v>
      </c>
      <c r="G113" t="n">
        <v>127</v>
      </c>
      <c r="H113" t="n">
        <v>127</v>
      </c>
      <c r="I113" t="n">
        <v>127</v>
      </c>
      <c r="J113" t="n">
        <v>128</v>
      </c>
      <c r="K113" t="n">
        <v>128</v>
      </c>
      <c r="L113" t="n">
        <v>128</v>
      </c>
      <c r="M113" t="n">
        <v>223</v>
      </c>
      <c r="N113" t="n">
        <v>224</v>
      </c>
      <c r="O113" t="n">
        <v>224</v>
      </c>
      <c r="P113" t="n">
        <v>224</v>
      </c>
      <c r="Q113" t="n">
        <v>224</v>
      </c>
      <c r="R113" t="n">
        <v>224</v>
      </c>
      <c r="S113" t="n">
        <v>224</v>
      </c>
      <c r="T113" t="n">
        <v>353</v>
      </c>
      <c r="U113" t="n">
        <v>407</v>
      </c>
      <c r="V113" t="n">
        <v>407</v>
      </c>
      <c r="W113" t="n">
        <v>407</v>
      </c>
      <c r="X113" t="n">
        <v>407</v>
      </c>
      <c r="Y113" t="n">
        <v>407</v>
      </c>
    </row>
    <row r="114">
      <c r="A114" s="3" t="inlineStr">
        <is>
          <t>% Placed</t>
        </is>
      </c>
      <c r="B114" s="22" t="n">
        <v>0</v>
      </c>
      <c r="C114" s="22" t="n">
        <v>0.4286</v>
      </c>
      <c r="D114" s="22" t="n">
        <v>0.4286</v>
      </c>
      <c r="E114" s="22" t="n">
        <v>0.4286</v>
      </c>
      <c r="F114" s="22" t="n">
        <v>0.1322</v>
      </c>
      <c r="G114" s="22" t="n">
        <v>0.1311</v>
      </c>
      <c r="H114" s="22" t="n">
        <v>0.1721</v>
      </c>
      <c r="I114" s="22" t="n">
        <v>0.1721</v>
      </c>
      <c r="J114" s="22" t="n">
        <v>0.2927</v>
      </c>
      <c r="K114" s="22" t="n">
        <v>0.3577</v>
      </c>
      <c r="L114" s="22" t="n">
        <v>0.3577</v>
      </c>
      <c r="M114" s="22" t="n">
        <v>0.4159</v>
      </c>
      <c r="N114" s="22" t="n">
        <v>0.414</v>
      </c>
      <c r="O114" s="22" t="n">
        <v>0.414</v>
      </c>
      <c r="P114" s="22" t="n">
        <v>0.414</v>
      </c>
      <c r="Q114" s="22" t="n">
        <v>0.414</v>
      </c>
      <c r="R114" s="22" t="n">
        <v>0.414</v>
      </c>
      <c r="S114" s="22" t="n">
        <v>0.414</v>
      </c>
      <c r="T114" s="22" t="n">
        <v>0.2587</v>
      </c>
      <c r="U114" s="22" t="n">
        <v>0.2286</v>
      </c>
      <c r="V114" s="22" t="n">
        <v>0.2286</v>
      </c>
      <c r="W114" s="22" t="n">
        <v>0.2513</v>
      </c>
      <c r="X114" s="22" t="n">
        <v>0.2588</v>
      </c>
      <c r="Y114" s="22" t="n">
        <v>0.2613</v>
      </c>
    </row>
    <row r="115">
      <c r="A115" s="3" t="n"/>
      <c r="B115" s="1" t="n"/>
    </row>
    <row r="116">
      <c r="A116" s="3" t="n"/>
      <c r="B116" s="1" t="n"/>
    </row>
    <row r="117" ht="15.6" customHeight="1" s="65">
      <c r="A117" s="42" t="inlineStr">
        <is>
          <t>BSGSCM - Most Recent Friday</t>
        </is>
      </c>
    </row>
    <row r="118">
      <c r="A118" t="inlineStr">
        <is>
          <t>Internship Search Status</t>
        </is>
      </c>
      <c r="B118" s="9" t="inlineStr">
        <is>
          <t>08/21/2026</t>
        </is>
      </c>
    </row>
    <row r="119">
      <c r="A119" s="3" t="inlineStr">
        <is>
          <t>Accepted an offer</t>
        </is>
      </c>
      <c r="B119" t="n">
        <v>9</v>
      </c>
    </row>
    <row r="120">
      <c r="A120" s="3" t="inlineStr">
        <is>
          <t>Actively seeking</t>
        </is>
      </c>
      <c r="B120" s="51" t="n">
        <v>1</v>
      </c>
    </row>
    <row r="121">
      <c r="A121" s="3" t="inlineStr">
        <is>
          <t>Not Reported</t>
        </is>
      </c>
      <c r="B121" t="n">
        <v>142</v>
      </c>
    </row>
    <row r="122">
      <c r="A122" t="inlineStr">
        <is>
          <t>Not seeking (continuing education)</t>
        </is>
      </c>
      <c r="B122" s="48" t="inlineStr">
        <is>
          <t>-</t>
        </is>
      </c>
    </row>
    <row r="123">
      <c r="A123" t="inlineStr">
        <is>
          <t>Not seeking (other reasons)</t>
        </is>
      </c>
      <c r="B123" s="51" t="inlineStr">
        <is>
          <t>-</t>
        </is>
      </c>
    </row>
    <row r="124">
      <c r="A124" t="inlineStr">
        <is>
          <t>Not seeking (postponing job search for a specific reason)</t>
        </is>
      </c>
      <c r="B124" s="51" t="n">
        <v>1</v>
      </c>
    </row>
    <row r="125">
      <c r="A125" s="12" t="inlineStr">
        <is>
          <t>Not seeking (returning to a previous company)</t>
        </is>
      </c>
      <c r="B125" s="48" t="inlineStr">
        <is>
          <t>-</t>
        </is>
      </c>
    </row>
    <row r="126">
      <c r="A126" t="inlineStr">
        <is>
          <t>Not seeking (starting a new business as owner)</t>
        </is>
      </c>
      <c r="B126" s="48" t="n">
        <v>1</v>
      </c>
    </row>
    <row r="127">
      <c r="A127" s="12" t="inlineStr">
        <is>
          <t>Not seeking (volunteer work)</t>
        </is>
      </c>
      <c r="B127" s="48" t="inlineStr">
        <is>
          <t>-</t>
        </is>
      </c>
    </row>
    <row r="128">
      <c r="A128" s="5" t="inlineStr">
        <is>
          <t>Class Size</t>
        </is>
      </c>
      <c r="B128" s="49" t="n">
        <v>154</v>
      </c>
    </row>
    <row r="129">
      <c r="A129" s="3" t="inlineStr">
        <is>
          <t>% Placed</t>
        </is>
      </c>
      <c r="B129" s="50" t="n">
        <v>0.0592</v>
      </c>
    </row>
    <row r="130">
      <c r="A130" s="3" t="n"/>
      <c r="B130" s="1" t="n"/>
    </row>
    <row r="131" ht="15.6" customHeight="1" s="65">
      <c r="A131" s="42" t="inlineStr">
        <is>
          <t>BSGSCM - Weekly History</t>
        </is>
      </c>
    </row>
    <row r="132">
      <c r="A132" t="inlineStr">
        <is>
          <t>Internship Search Status</t>
        </is>
      </c>
      <c r="B132" s="9" t="inlineStr">
        <is>
          <t>Column1</t>
        </is>
      </c>
      <c r="C132" t="inlineStr">
        <is>
          <t>03/13/2026</t>
        </is>
      </c>
      <c r="D132" t="inlineStr">
        <is>
          <t>03/13/2026_2</t>
        </is>
      </c>
      <c r="E132" t="inlineStr">
        <is>
          <t>03/13/2026_3</t>
        </is>
      </c>
      <c r="F132" t="inlineStr">
        <is>
          <t>03/16/2026</t>
        </is>
      </c>
      <c r="G132" t="inlineStr">
        <is>
          <t>03/18/2026</t>
        </is>
      </c>
      <c r="H132" t="inlineStr">
        <is>
          <t>03/19/2026</t>
        </is>
      </c>
      <c r="I132" t="inlineStr">
        <is>
          <t>03/19/2026_2</t>
        </is>
      </c>
      <c r="J132" t="inlineStr">
        <is>
          <t>03/26/2026</t>
        </is>
      </c>
      <c r="K132" t="inlineStr">
        <is>
          <t>04/01/2026</t>
        </is>
      </c>
      <c r="L132" t="inlineStr">
        <is>
          <t>04/01/2026_2</t>
        </is>
      </c>
      <c r="M132" t="inlineStr">
        <is>
          <t>06/26/2026</t>
        </is>
      </c>
      <c r="N132" t="inlineStr">
        <is>
          <t>06/30/2026</t>
        </is>
      </c>
      <c r="O132" t="inlineStr">
        <is>
          <t>07/06/2026</t>
        </is>
      </c>
      <c r="P132" t="inlineStr">
        <is>
          <t>07/10/2026</t>
        </is>
      </c>
      <c r="Q132" t="inlineStr">
        <is>
          <t>07/10/2026_2</t>
        </is>
      </c>
      <c r="R132" t="inlineStr">
        <is>
          <t>07/10/2026_3</t>
        </is>
      </c>
      <c r="S132" t="inlineStr">
        <is>
          <t>07/10/2026_4</t>
        </is>
      </c>
      <c r="T132" t="inlineStr">
        <is>
          <t>07/17/2026</t>
        </is>
      </c>
      <c r="U132" t="inlineStr">
        <is>
          <t>07/24/2026</t>
        </is>
      </c>
      <c r="V132" t="inlineStr">
        <is>
          <t>07/31/2026</t>
        </is>
      </c>
      <c r="W132" t="inlineStr">
        <is>
          <t>08/07/2026</t>
        </is>
      </c>
      <c r="X132" t="inlineStr">
        <is>
          <t>08/14/2026</t>
        </is>
      </c>
      <c r="Y132" t="inlineStr">
        <is>
          <t>08/21/2026</t>
        </is>
      </c>
    </row>
    <row r="133">
      <c r="A133" s="3" t="inlineStr">
        <is>
          <t>Accepted an offer</t>
        </is>
      </c>
      <c r="C133" t="n">
        <v>82</v>
      </c>
      <c r="D133" t="n">
        <v>82</v>
      </c>
      <c r="E133" t="n">
        <v>82</v>
      </c>
      <c r="F133" t="n">
        <v>6</v>
      </c>
      <c r="G133" t="n">
        <v>6</v>
      </c>
      <c r="H133" t="n">
        <v>6</v>
      </c>
      <c r="I133" t="n">
        <v>6</v>
      </c>
      <c r="J133" t="n">
        <v>6</v>
      </c>
      <c r="K133" t="n">
        <v>6</v>
      </c>
      <c r="L133" t="n">
        <v>6</v>
      </c>
      <c r="M133" t="n">
        <v>9</v>
      </c>
      <c r="N133" t="n">
        <v>9</v>
      </c>
      <c r="O133" t="n">
        <v>9</v>
      </c>
      <c r="P133" t="n">
        <v>9</v>
      </c>
      <c r="Q133" t="n">
        <v>9</v>
      </c>
      <c r="R133" t="n">
        <v>9</v>
      </c>
      <c r="S133" t="n">
        <v>9</v>
      </c>
      <c r="T133" t="n">
        <v>9</v>
      </c>
      <c r="U133" t="n">
        <v>9</v>
      </c>
      <c r="V133" t="n">
        <v>9</v>
      </c>
      <c r="W133" t="n">
        <v>9</v>
      </c>
      <c r="X133" t="n">
        <v>9</v>
      </c>
      <c r="Y133" t="n">
        <v>9</v>
      </c>
    </row>
    <row r="134">
      <c r="A134" s="3" t="inlineStr">
        <is>
          <t>Actively seeking</t>
        </is>
      </c>
      <c r="C134" t="n">
        <v>21</v>
      </c>
      <c r="D134" t="n">
        <v>21</v>
      </c>
      <c r="E134" t="n">
        <v>21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s="51" t="inlineStr">
        <is>
          <t>-</t>
        </is>
      </c>
      <c r="N134" s="51" t="inlineStr">
        <is>
          <t>-</t>
        </is>
      </c>
      <c r="O134" s="51" t="inlineStr">
        <is>
          <t>-</t>
        </is>
      </c>
      <c r="P134" s="51" t="inlineStr">
        <is>
          <t>-</t>
        </is>
      </c>
      <c r="Q134" s="51" t="inlineStr">
        <is>
          <t>-</t>
        </is>
      </c>
      <c r="R134" s="51" t="inlineStr">
        <is>
          <t>-</t>
        </is>
      </c>
      <c r="S134" s="51" t="inlineStr">
        <is>
          <t>-</t>
        </is>
      </c>
      <c r="T134" s="51" t="inlineStr">
        <is>
          <t>-</t>
        </is>
      </c>
      <c r="U134" s="51" t="inlineStr">
        <is>
          <t>-</t>
        </is>
      </c>
      <c r="V134" s="51" t="inlineStr">
        <is>
          <t>-</t>
        </is>
      </c>
      <c r="W134" s="51" t="inlineStr">
        <is>
          <t>-</t>
        </is>
      </c>
      <c r="X134" t="n">
        <v>1</v>
      </c>
      <c r="Y134" t="n">
        <v>1</v>
      </c>
    </row>
    <row r="135">
      <c r="A135" s="3" t="inlineStr">
        <is>
          <t>Not Reported</t>
        </is>
      </c>
      <c r="C135" t="n">
        <v>47</v>
      </c>
      <c r="D135" t="n">
        <v>47</v>
      </c>
      <c r="E135" t="n">
        <v>47</v>
      </c>
      <c r="F135" t="n">
        <v>2</v>
      </c>
      <c r="G135" t="n">
        <v>2</v>
      </c>
      <c r="H135" t="n">
        <v>2</v>
      </c>
      <c r="I135" t="n">
        <v>2</v>
      </c>
      <c r="J135" t="n">
        <v>2</v>
      </c>
      <c r="K135" t="n">
        <v>2</v>
      </c>
      <c r="L135" t="n">
        <v>2</v>
      </c>
      <c r="M135" t="n">
        <v>3</v>
      </c>
      <c r="N135" t="n">
        <v>3</v>
      </c>
      <c r="O135" t="n">
        <v>3</v>
      </c>
      <c r="P135" t="n">
        <v>3</v>
      </c>
      <c r="Q135" t="n">
        <v>3</v>
      </c>
      <c r="R135" t="n">
        <v>3</v>
      </c>
      <c r="S135" t="n">
        <v>3</v>
      </c>
      <c r="T135" t="n">
        <v>69</v>
      </c>
      <c r="U135" t="n">
        <v>140</v>
      </c>
      <c r="V135" t="n">
        <v>144</v>
      </c>
      <c r="W135" t="n">
        <v>144</v>
      </c>
      <c r="X135" t="n">
        <v>143</v>
      </c>
      <c r="Y135" t="n">
        <v>142</v>
      </c>
    </row>
    <row r="136">
      <c r="A136" t="inlineStr">
        <is>
          <t>Not seeking (continuing education)</t>
        </is>
      </c>
      <c r="B136" s="48" t="n"/>
      <c r="C136" t="n">
        <v>1</v>
      </c>
      <c r="D136" t="n">
        <v>1</v>
      </c>
      <c r="E136" t="n">
        <v>1</v>
      </c>
      <c r="F136" s="51" t="inlineStr">
        <is>
          <t>-</t>
        </is>
      </c>
      <c r="G136" s="51" t="inlineStr">
        <is>
          <t>-</t>
        </is>
      </c>
      <c r="H136" s="51" t="inlineStr">
        <is>
          <t>-</t>
        </is>
      </c>
      <c r="I136" s="51" t="inlineStr">
        <is>
          <t>-</t>
        </is>
      </c>
      <c r="J136" s="51" t="inlineStr">
        <is>
          <t>-</t>
        </is>
      </c>
      <c r="K136" s="51" t="inlineStr">
        <is>
          <t>-</t>
        </is>
      </c>
      <c r="L136" s="51" t="inlineStr">
        <is>
          <t>-</t>
        </is>
      </c>
      <c r="M136" s="51" t="inlineStr">
        <is>
          <t>-</t>
        </is>
      </c>
      <c r="N136" s="51" t="inlineStr">
        <is>
          <t>-</t>
        </is>
      </c>
      <c r="O136" s="51" t="inlineStr">
        <is>
          <t>-</t>
        </is>
      </c>
      <c r="P136" s="51" t="inlineStr">
        <is>
          <t>-</t>
        </is>
      </c>
      <c r="Q136" s="51" t="inlineStr">
        <is>
          <t>-</t>
        </is>
      </c>
      <c r="R136" s="51" t="inlineStr">
        <is>
          <t>-</t>
        </is>
      </c>
      <c r="S136" s="51" t="inlineStr">
        <is>
          <t>-</t>
        </is>
      </c>
      <c r="T136" s="51" t="inlineStr">
        <is>
          <t>-</t>
        </is>
      </c>
      <c r="U136" s="51" t="inlineStr">
        <is>
          <t>-</t>
        </is>
      </c>
      <c r="V136" s="51" t="inlineStr">
        <is>
          <t>-</t>
        </is>
      </c>
      <c r="W136" s="51" t="inlineStr">
        <is>
          <t>-</t>
        </is>
      </c>
      <c r="X136" s="51" t="inlineStr">
        <is>
          <t>-</t>
        </is>
      </c>
      <c r="Y136" s="51" t="inlineStr">
        <is>
          <t>-</t>
        </is>
      </c>
    </row>
    <row r="137">
      <c r="A137" t="inlineStr">
        <is>
          <t>Not seeking (other reasons)</t>
        </is>
      </c>
      <c r="C137" t="n">
        <v>2</v>
      </c>
      <c r="D137" t="n">
        <v>2</v>
      </c>
      <c r="E137" t="n">
        <v>2</v>
      </c>
      <c r="F137" s="51" t="inlineStr">
        <is>
          <t>-</t>
        </is>
      </c>
      <c r="G137" s="51" t="inlineStr">
        <is>
          <t>-</t>
        </is>
      </c>
      <c r="H137" s="51" t="inlineStr">
        <is>
          <t>-</t>
        </is>
      </c>
      <c r="I137" s="51" t="inlineStr">
        <is>
          <t>-</t>
        </is>
      </c>
      <c r="J137" s="51" t="inlineStr">
        <is>
          <t>-</t>
        </is>
      </c>
      <c r="K137" s="51" t="inlineStr">
        <is>
          <t>-</t>
        </is>
      </c>
      <c r="L137" s="51" t="inlineStr">
        <is>
          <t>-</t>
        </is>
      </c>
      <c r="M137" s="51" t="inlineStr">
        <is>
          <t>-</t>
        </is>
      </c>
      <c r="N137" s="51" t="inlineStr">
        <is>
          <t>-</t>
        </is>
      </c>
      <c r="O137" s="51" t="inlineStr">
        <is>
          <t>-</t>
        </is>
      </c>
      <c r="P137" s="51" t="inlineStr">
        <is>
          <t>-</t>
        </is>
      </c>
      <c r="Q137" s="51" t="inlineStr">
        <is>
          <t>-</t>
        </is>
      </c>
      <c r="R137" s="51" t="inlineStr">
        <is>
          <t>-</t>
        </is>
      </c>
      <c r="S137" s="51" t="inlineStr">
        <is>
          <t>-</t>
        </is>
      </c>
      <c r="T137" s="51" t="inlineStr">
        <is>
          <t>-</t>
        </is>
      </c>
      <c r="U137" s="51" t="inlineStr">
        <is>
          <t>-</t>
        </is>
      </c>
      <c r="V137" s="51" t="inlineStr">
        <is>
          <t>-</t>
        </is>
      </c>
      <c r="W137" s="51" t="inlineStr">
        <is>
          <t>-</t>
        </is>
      </c>
      <c r="X137" s="51" t="inlineStr">
        <is>
          <t>-</t>
        </is>
      </c>
      <c r="Y137" s="51" t="inlineStr">
        <is>
          <t>-</t>
        </is>
      </c>
    </row>
    <row r="138">
      <c r="A138" t="inlineStr">
        <is>
          <t>Not seeking (postponing job search for a specific reason)</t>
        </is>
      </c>
      <c r="C138" t="n">
        <v>2</v>
      </c>
      <c r="D138" t="n">
        <v>2</v>
      </c>
      <c r="E138" t="n">
        <v>2</v>
      </c>
      <c r="F138" s="51" t="inlineStr">
        <is>
          <t>-</t>
        </is>
      </c>
      <c r="G138" s="51" t="inlineStr">
        <is>
          <t>-</t>
        </is>
      </c>
      <c r="H138" s="51" t="inlineStr">
        <is>
          <t>-</t>
        </is>
      </c>
      <c r="I138" s="51" t="inlineStr">
        <is>
          <t>-</t>
        </is>
      </c>
      <c r="J138" s="51" t="inlineStr">
        <is>
          <t>-</t>
        </is>
      </c>
      <c r="K138" s="51" t="inlineStr">
        <is>
          <t>-</t>
        </is>
      </c>
      <c r="L138" s="51" t="inlineStr">
        <is>
          <t>-</t>
        </is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</row>
    <row r="139">
      <c r="A139" s="12" t="inlineStr">
        <is>
          <t>Not seeking (returning to a previous company)</t>
        </is>
      </c>
      <c r="B139" s="48" t="n"/>
      <c r="C139" s="51" t="inlineStr">
        <is>
          <t>-</t>
        </is>
      </c>
      <c r="D139" s="51" t="inlineStr">
        <is>
          <t>-</t>
        </is>
      </c>
      <c r="E139" s="51" t="inlineStr">
        <is>
          <t>-</t>
        </is>
      </c>
      <c r="F139" s="51" t="inlineStr">
        <is>
          <t>-</t>
        </is>
      </c>
      <c r="G139" s="51" t="inlineStr">
        <is>
          <t>-</t>
        </is>
      </c>
      <c r="H139" s="51" t="inlineStr">
        <is>
          <t>-</t>
        </is>
      </c>
      <c r="I139" s="51" t="inlineStr">
        <is>
          <t>-</t>
        </is>
      </c>
      <c r="J139" s="51" t="inlineStr">
        <is>
          <t>-</t>
        </is>
      </c>
      <c r="K139" s="51" t="inlineStr">
        <is>
          <t>-</t>
        </is>
      </c>
      <c r="L139" s="51" t="inlineStr">
        <is>
          <t>-</t>
        </is>
      </c>
      <c r="M139" s="51" t="inlineStr">
        <is>
          <t>-</t>
        </is>
      </c>
      <c r="N139" s="51" t="inlineStr">
        <is>
          <t>-</t>
        </is>
      </c>
      <c r="O139" s="51" t="inlineStr">
        <is>
          <t>-</t>
        </is>
      </c>
      <c r="P139" s="51" t="inlineStr">
        <is>
          <t>-</t>
        </is>
      </c>
      <c r="Q139" s="51" t="inlineStr">
        <is>
          <t>-</t>
        </is>
      </c>
      <c r="R139" s="51" t="inlineStr">
        <is>
          <t>-</t>
        </is>
      </c>
      <c r="S139" s="51" t="inlineStr">
        <is>
          <t>-</t>
        </is>
      </c>
      <c r="T139" s="51" t="inlineStr">
        <is>
          <t>-</t>
        </is>
      </c>
      <c r="U139" s="51" t="inlineStr">
        <is>
          <t>-</t>
        </is>
      </c>
      <c r="V139" s="51" t="inlineStr">
        <is>
          <t>-</t>
        </is>
      </c>
      <c r="W139" s="51" t="inlineStr">
        <is>
          <t>-</t>
        </is>
      </c>
      <c r="X139" s="51" t="inlineStr">
        <is>
          <t>-</t>
        </is>
      </c>
      <c r="Y139" s="51" t="inlineStr">
        <is>
          <t>-</t>
        </is>
      </c>
    </row>
    <row r="140">
      <c r="A140" t="inlineStr">
        <is>
          <t>Not seeking (starting a new business as owner)</t>
        </is>
      </c>
      <c r="B140" s="48" t="n"/>
      <c r="C140" s="51" t="inlineStr">
        <is>
          <t>-</t>
        </is>
      </c>
      <c r="D140" s="51" t="inlineStr">
        <is>
          <t>-</t>
        </is>
      </c>
      <c r="E140" s="51" t="inlineStr">
        <is>
          <t>-</t>
        </is>
      </c>
      <c r="F140" s="51" t="inlineStr">
        <is>
          <t>-</t>
        </is>
      </c>
      <c r="G140" s="51" t="inlineStr">
        <is>
          <t>-</t>
        </is>
      </c>
      <c r="H140" s="51" t="inlineStr">
        <is>
          <t>-</t>
        </is>
      </c>
      <c r="I140" s="51" t="inlineStr">
        <is>
          <t>-</t>
        </is>
      </c>
      <c r="J140" s="51" t="inlineStr">
        <is>
          <t>-</t>
        </is>
      </c>
      <c r="K140" s="51" t="inlineStr">
        <is>
          <t>-</t>
        </is>
      </c>
      <c r="L140" s="51" t="inlineStr">
        <is>
          <t>-</t>
        </is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</row>
    <row r="141">
      <c r="A141" s="12" t="inlineStr">
        <is>
          <t>Not seeking (volunteer work)</t>
        </is>
      </c>
      <c r="B141" s="48" t="n"/>
      <c r="C141" s="68" t="inlineStr">
        <is>
          <t>-</t>
        </is>
      </c>
      <c r="D141" s="68" t="inlineStr">
        <is>
          <t>-</t>
        </is>
      </c>
      <c r="E141" s="68" t="inlineStr">
        <is>
          <t>-</t>
        </is>
      </c>
      <c r="F141" s="68" t="inlineStr">
        <is>
          <t>-</t>
        </is>
      </c>
      <c r="G141" s="68" t="inlineStr">
        <is>
          <t>-</t>
        </is>
      </c>
      <c r="H141" s="68" t="inlineStr">
        <is>
          <t>-</t>
        </is>
      </c>
      <c r="I141" s="68" t="inlineStr">
        <is>
          <t>-</t>
        </is>
      </c>
      <c r="J141" s="68" t="inlineStr">
        <is>
          <t>-</t>
        </is>
      </c>
      <c r="K141" s="68" t="inlineStr">
        <is>
          <t>-</t>
        </is>
      </c>
      <c r="L141" s="68" t="inlineStr">
        <is>
          <t>-</t>
        </is>
      </c>
      <c r="M141" s="68" t="inlineStr">
        <is>
          <t>-</t>
        </is>
      </c>
      <c r="N141" s="68" t="inlineStr">
        <is>
          <t>-</t>
        </is>
      </c>
      <c r="O141" s="68" t="inlineStr">
        <is>
          <t>-</t>
        </is>
      </c>
      <c r="P141" s="68" t="inlineStr">
        <is>
          <t>-</t>
        </is>
      </c>
      <c r="Q141" s="68" t="inlineStr">
        <is>
          <t>-</t>
        </is>
      </c>
      <c r="R141" s="68" t="inlineStr">
        <is>
          <t>-</t>
        </is>
      </c>
      <c r="S141" s="68" t="inlineStr">
        <is>
          <t>-</t>
        </is>
      </c>
      <c r="T141" s="68" t="inlineStr">
        <is>
          <t>-</t>
        </is>
      </c>
      <c r="U141" s="68" t="inlineStr">
        <is>
          <t>-</t>
        </is>
      </c>
      <c r="V141" s="68" t="inlineStr">
        <is>
          <t>-</t>
        </is>
      </c>
      <c r="W141" s="68" t="inlineStr">
        <is>
          <t>-</t>
        </is>
      </c>
      <c r="X141" s="68" t="inlineStr">
        <is>
          <t>-</t>
        </is>
      </c>
      <c r="Y141" s="68" t="inlineStr">
        <is>
          <t>-</t>
        </is>
      </c>
    </row>
    <row r="142">
      <c r="A142" s="5" t="inlineStr">
        <is>
          <t>Class Size</t>
        </is>
      </c>
      <c r="B142" s="14" t="n">
        <v>0</v>
      </c>
      <c r="C142" t="n">
        <v>155</v>
      </c>
      <c r="D142" t="n">
        <v>155</v>
      </c>
      <c r="E142" t="n">
        <v>155</v>
      </c>
      <c r="F142" t="n">
        <v>9</v>
      </c>
      <c r="G142" t="n">
        <v>9</v>
      </c>
      <c r="H142" t="n">
        <v>9</v>
      </c>
      <c r="I142" t="n">
        <v>9</v>
      </c>
      <c r="J142" t="n">
        <v>9</v>
      </c>
      <c r="K142" t="n">
        <v>9</v>
      </c>
      <c r="L142" t="n">
        <v>9</v>
      </c>
      <c r="M142" t="n">
        <v>14</v>
      </c>
      <c r="N142" t="n">
        <v>14</v>
      </c>
      <c r="O142" t="n">
        <v>14</v>
      </c>
      <c r="P142" t="n">
        <v>14</v>
      </c>
      <c r="Q142" t="n">
        <v>14</v>
      </c>
      <c r="R142" t="n">
        <v>14</v>
      </c>
      <c r="S142" t="n">
        <v>14</v>
      </c>
      <c r="T142" t="n">
        <v>80</v>
      </c>
      <c r="U142" t="n">
        <v>151</v>
      </c>
      <c r="V142" t="n">
        <v>155</v>
      </c>
      <c r="W142" t="n">
        <v>155</v>
      </c>
      <c r="X142" t="n">
        <v>155</v>
      </c>
      <c r="Y142" t="n">
        <v>154</v>
      </c>
    </row>
    <row r="143">
      <c r="A143" s="3" t="inlineStr">
        <is>
          <t>% Placed</t>
        </is>
      </c>
      <c r="B143" s="22" t="n">
        <v>0</v>
      </c>
      <c r="C143" s="22" t="n">
        <v>0.5467</v>
      </c>
      <c r="D143" s="22" t="n">
        <v>0.5467</v>
      </c>
      <c r="E143" s="22" t="n">
        <v>0.5467</v>
      </c>
      <c r="F143" s="22" t="n">
        <v>0.6667000000000001</v>
      </c>
      <c r="G143" s="22" t="n">
        <v>0.6667000000000001</v>
      </c>
      <c r="H143" s="22" t="n">
        <v>0.6667000000000001</v>
      </c>
      <c r="I143" s="22" t="n">
        <v>0.6667000000000001</v>
      </c>
      <c r="J143" s="22" t="n">
        <v>0.6667000000000001</v>
      </c>
      <c r="K143" s="22" t="n">
        <v>0.6667000000000001</v>
      </c>
      <c r="L143" s="22" t="n">
        <v>0.6667000000000001</v>
      </c>
      <c r="M143" s="22" t="n">
        <v>0.75</v>
      </c>
      <c r="N143" s="22" t="n">
        <v>0.75</v>
      </c>
      <c r="O143" s="22" t="n">
        <v>0.75</v>
      </c>
      <c r="P143" s="22" t="n">
        <v>0.75</v>
      </c>
      <c r="Q143" s="22" t="n">
        <v>0.75</v>
      </c>
      <c r="R143" s="22" t="n">
        <v>0.75</v>
      </c>
      <c r="S143" s="22" t="n">
        <v>0.75</v>
      </c>
      <c r="T143" s="22" t="n">
        <v>0.1154</v>
      </c>
      <c r="U143" s="22" t="n">
        <v>0.0604</v>
      </c>
      <c r="V143" s="22" t="n">
        <v>0.0588</v>
      </c>
      <c r="W143" s="22" t="n">
        <v>0.0588</v>
      </c>
      <c r="X143" s="22" t="n">
        <v>0.0588</v>
      </c>
      <c r="Y143" s="22" t="n">
        <v>0.0592</v>
      </c>
    </row>
    <row r="144">
      <c r="A144" s="3" t="n"/>
      <c r="B144" s="1" t="n"/>
    </row>
    <row r="146" ht="15.6" customHeight="1" s="65">
      <c r="A146" s="42" t="inlineStr">
        <is>
          <t>BSHRM - Most Recent Friday</t>
        </is>
      </c>
    </row>
    <row r="147">
      <c r="A147" t="inlineStr">
        <is>
          <t>Internship Search Status</t>
        </is>
      </c>
      <c r="B147" s="9" t="inlineStr">
        <is>
          <t>08/21/2026</t>
        </is>
      </c>
    </row>
    <row r="148">
      <c r="A148" s="3" t="inlineStr">
        <is>
          <t>Accepted an offer</t>
        </is>
      </c>
      <c r="B148" s="51" t="n">
        <v>1</v>
      </c>
    </row>
    <row r="149">
      <c r="A149" s="3" t="inlineStr">
        <is>
          <t>Actively seeking</t>
        </is>
      </c>
      <c r="B149" s="51" t="inlineStr">
        <is>
          <t>-</t>
        </is>
      </c>
    </row>
    <row r="150">
      <c r="A150" s="3" t="inlineStr">
        <is>
          <t>Not Reported</t>
        </is>
      </c>
      <c r="B150" t="n">
        <v>70</v>
      </c>
    </row>
    <row r="151">
      <c r="A151" t="inlineStr">
        <is>
          <t>Not seeking (continuing education)</t>
        </is>
      </c>
      <c r="B151" s="51" t="inlineStr">
        <is>
          <t>-</t>
        </is>
      </c>
    </row>
    <row r="152">
      <c r="A152" t="inlineStr">
        <is>
          <t>Not seeking (other reasons)</t>
        </is>
      </c>
      <c r="B152" s="51" t="inlineStr">
        <is>
          <t>-</t>
        </is>
      </c>
    </row>
    <row r="153">
      <c r="A153" t="inlineStr">
        <is>
          <t>Not seeking (postponing job search for a specific reason)</t>
        </is>
      </c>
      <c r="B153" s="48" t="inlineStr">
        <is>
          <t>-</t>
        </is>
      </c>
    </row>
    <row r="154">
      <c r="A154" t="inlineStr">
        <is>
          <t>Not seeking (returning to a previous company)</t>
        </is>
      </c>
      <c r="B154" s="51" t="inlineStr">
        <is>
          <t>-</t>
        </is>
      </c>
    </row>
    <row r="155">
      <c r="A155" t="inlineStr">
        <is>
          <t>Not seeking (starting a new business as owner)</t>
        </is>
      </c>
      <c r="B155" s="48" t="inlineStr">
        <is>
          <t>-</t>
        </is>
      </c>
    </row>
    <row r="156">
      <c r="A156" t="inlineStr">
        <is>
          <t>Not seeking (volunteer work)</t>
        </is>
      </c>
      <c r="B156" s="51" t="inlineStr">
        <is>
          <t>-</t>
        </is>
      </c>
    </row>
    <row r="157">
      <c r="A157" s="5" t="inlineStr">
        <is>
          <t>Class Size</t>
        </is>
      </c>
      <c r="B157" s="49" t="n">
        <v>71</v>
      </c>
    </row>
    <row r="158">
      <c r="A158" s="3" t="inlineStr">
        <is>
          <t>% Placed</t>
        </is>
      </c>
      <c r="B158" s="50" t="n">
        <v>0.0141</v>
      </c>
    </row>
    <row r="159">
      <c r="A159" s="3" t="n"/>
      <c r="B159" s="1" t="n"/>
    </row>
    <row r="160" ht="15.6" customHeight="1" s="65">
      <c r="A160" s="42" t="inlineStr">
        <is>
          <t>BSHRM - Weekly History</t>
        </is>
      </c>
    </row>
    <row r="161">
      <c r="A161" t="inlineStr">
        <is>
          <t>Internship Search Status</t>
        </is>
      </c>
      <c r="B161" s="9" t="inlineStr">
        <is>
          <t>Column1</t>
        </is>
      </c>
      <c r="C161" t="inlineStr">
        <is>
          <t>03/13/2026</t>
        </is>
      </c>
      <c r="D161" t="inlineStr">
        <is>
          <t>03/13/2026_2</t>
        </is>
      </c>
      <c r="E161" t="inlineStr">
        <is>
          <t>03/13/2026_3</t>
        </is>
      </c>
      <c r="F161" t="inlineStr">
        <is>
          <t>03/16/2026</t>
        </is>
      </c>
      <c r="G161" t="inlineStr">
        <is>
          <t>03/18/2026</t>
        </is>
      </c>
      <c r="H161" t="inlineStr">
        <is>
          <t>03/19/2026</t>
        </is>
      </c>
      <c r="I161" t="inlineStr">
        <is>
          <t>03/19/2026_2</t>
        </is>
      </c>
      <c r="J161" t="inlineStr">
        <is>
          <t>03/26/2026</t>
        </is>
      </c>
      <c r="K161" t="inlineStr">
        <is>
          <t>04/01/2026</t>
        </is>
      </c>
      <c r="L161" t="inlineStr">
        <is>
          <t>04/01/2026_2</t>
        </is>
      </c>
      <c r="M161" t="inlineStr">
        <is>
          <t>06/26/2026</t>
        </is>
      </c>
      <c r="N161" t="inlineStr">
        <is>
          <t>06/30/2026</t>
        </is>
      </c>
      <c r="O161" t="inlineStr">
        <is>
          <t>07/06/2026</t>
        </is>
      </c>
      <c r="P161" t="inlineStr">
        <is>
          <t>07/10/2026</t>
        </is>
      </c>
      <c r="Q161" t="inlineStr">
        <is>
          <t>07/10/2026_2</t>
        </is>
      </c>
      <c r="R161" t="inlineStr">
        <is>
          <t>07/10/2026_3</t>
        </is>
      </c>
      <c r="S161" t="inlineStr">
        <is>
          <t>07/10/2026_4</t>
        </is>
      </c>
      <c r="T161" t="inlineStr">
        <is>
          <t>07/17/2026</t>
        </is>
      </c>
      <c r="U161" t="inlineStr">
        <is>
          <t>07/24/2026</t>
        </is>
      </c>
      <c r="V161" t="inlineStr">
        <is>
          <t>07/31/2026</t>
        </is>
      </c>
      <c r="W161" t="inlineStr">
        <is>
          <t>08/07/2026</t>
        </is>
      </c>
      <c r="X161" t="inlineStr">
        <is>
          <t>08/14/2026</t>
        </is>
      </c>
      <c r="Y161" t="inlineStr">
        <is>
          <t>08/21/2026</t>
        </is>
      </c>
    </row>
    <row r="162">
      <c r="A162" s="3" t="inlineStr">
        <is>
          <t>Accepted an offer</t>
        </is>
      </c>
      <c r="C162" t="n">
        <v>9</v>
      </c>
      <c r="D162" t="n">
        <v>9</v>
      </c>
      <c r="E162" t="n">
        <v>9</v>
      </c>
      <c r="F162" s="51" t="inlineStr">
        <is>
          <t>-</t>
        </is>
      </c>
      <c r="G162" s="51" t="inlineStr">
        <is>
          <t>-</t>
        </is>
      </c>
      <c r="H162" s="51" t="inlineStr">
        <is>
          <t>-</t>
        </is>
      </c>
      <c r="I162" s="51" t="inlineStr">
        <is>
          <t>-</t>
        </is>
      </c>
      <c r="J162" s="51" t="inlineStr">
        <is>
          <t>-</t>
        </is>
      </c>
      <c r="K162" s="51" t="inlineStr">
        <is>
          <t>-</t>
        </is>
      </c>
      <c r="L162" s="51" t="inlineStr">
        <is>
          <t>-</t>
        </is>
      </c>
      <c r="M162" s="51" t="inlineStr">
        <is>
          <t>-</t>
        </is>
      </c>
      <c r="N162" s="51" t="inlineStr">
        <is>
          <t>-</t>
        </is>
      </c>
      <c r="O162" s="51" t="inlineStr">
        <is>
          <t>-</t>
        </is>
      </c>
      <c r="P162" s="51" t="inlineStr">
        <is>
          <t>-</t>
        </is>
      </c>
      <c r="Q162" s="51" t="inlineStr">
        <is>
          <t>-</t>
        </is>
      </c>
      <c r="R162" s="51" t="inlineStr">
        <is>
          <t>-</t>
        </is>
      </c>
      <c r="S162" s="51" t="inlineStr">
        <is>
          <t>-</t>
        </is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</row>
    <row r="163">
      <c r="A163" s="3" t="inlineStr">
        <is>
          <t>Actively seeking</t>
        </is>
      </c>
      <c r="C163" t="n">
        <v>1</v>
      </c>
      <c r="D163" t="n">
        <v>1</v>
      </c>
      <c r="E163" t="n">
        <v>1</v>
      </c>
      <c r="F163" s="51" t="inlineStr">
        <is>
          <t>-</t>
        </is>
      </c>
      <c r="G163" s="51" t="inlineStr">
        <is>
          <t>-</t>
        </is>
      </c>
      <c r="H163" s="51" t="inlineStr">
        <is>
          <t>-</t>
        </is>
      </c>
      <c r="I163" s="51" t="inlineStr">
        <is>
          <t>-</t>
        </is>
      </c>
      <c r="J163" s="51" t="inlineStr">
        <is>
          <t>-</t>
        </is>
      </c>
      <c r="K163" s="51" t="inlineStr">
        <is>
          <t>-</t>
        </is>
      </c>
      <c r="L163" s="51" t="inlineStr">
        <is>
          <t>-</t>
        </is>
      </c>
      <c r="M163" s="51" t="inlineStr">
        <is>
          <t>-</t>
        </is>
      </c>
      <c r="N163" s="51" t="inlineStr">
        <is>
          <t>-</t>
        </is>
      </c>
      <c r="O163" s="51" t="inlineStr">
        <is>
          <t>-</t>
        </is>
      </c>
      <c r="P163" s="51" t="inlineStr">
        <is>
          <t>-</t>
        </is>
      </c>
      <c r="Q163" s="51" t="inlineStr">
        <is>
          <t>-</t>
        </is>
      </c>
      <c r="R163" s="51" t="inlineStr">
        <is>
          <t>-</t>
        </is>
      </c>
      <c r="S163" s="51" t="inlineStr">
        <is>
          <t>-</t>
        </is>
      </c>
      <c r="T163" s="51" t="inlineStr">
        <is>
          <t>-</t>
        </is>
      </c>
      <c r="U163" s="51" t="inlineStr">
        <is>
          <t>-</t>
        </is>
      </c>
      <c r="V163" s="51" t="inlineStr">
        <is>
          <t>-</t>
        </is>
      </c>
      <c r="W163" s="51" t="inlineStr">
        <is>
          <t>-</t>
        </is>
      </c>
      <c r="X163" s="51" t="inlineStr">
        <is>
          <t>-</t>
        </is>
      </c>
      <c r="Y163" s="51" t="inlineStr">
        <is>
          <t>-</t>
        </is>
      </c>
    </row>
    <row r="164">
      <c r="A164" s="3" t="inlineStr">
        <is>
          <t>Not Reported</t>
        </is>
      </c>
      <c r="C164" t="n">
        <v>60</v>
      </c>
      <c r="D164" t="n">
        <v>60</v>
      </c>
      <c r="E164" t="n">
        <v>60</v>
      </c>
      <c r="F164" t="n">
        <v>2</v>
      </c>
      <c r="G164" t="n">
        <v>2</v>
      </c>
      <c r="H164" t="n">
        <v>2</v>
      </c>
      <c r="I164" t="n">
        <v>2</v>
      </c>
      <c r="J164" t="n">
        <v>2</v>
      </c>
      <c r="K164" t="n">
        <v>2</v>
      </c>
      <c r="L164" t="n">
        <v>2</v>
      </c>
      <c r="M164" t="n">
        <v>3</v>
      </c>
      <c r="N164" t="n">
        <v>3</v>
      </c>
      <c r="O164" t="n">
        <v>3</v>
      </c>
      <c r="P164" t="n">
        <v>3</v>
      </c>
      <c r="Q164" t="n">
        <v>3</v>
      </c>
      <c r="R164" t="n">
        <v>3</v>
      </c>
      <c r="S164" t="n">
        <v>3</v>
      </c>
      <c r="T164" t="n">
        <v>22</v>
      </c>
      <c r="U164" t="n">
        <v>67</v>
      </c>
      <c r="V164" t="n">
        <v>70</v>
      </c>
      <c r="W164" t="n">
        <v>71</v>
      </c>
      <c r="X164" t="n">
        <v>71</v>
      </c>
      <c r="Y164" t="n">
        <v>70</v>
      </c>
    </row>
    <row r="165">
      <c r="A165" t="inlineStr">
        <is>
          <t>Not seeking (continuing education)</t>
        </is>
      </c>
      <c r="C165" t="n">
        <v>3</v>
      </c>
      <c r="D165" t="n">
        <v>3</v>
      </c>
      <c r="E165" t="n">
        <v>3</v>
      </c>
      <c r="F165" s="51" t="inlineStr">
        <is>
          <t>-</t>
        </is>
      </c>
      <c r="G165" s="51" t="inlineStr">
        <is>
          <t>-</t>
        </is>
      </c>
      <c r="H165" s="51" t="inlineStr">
        <is>
          <t>-</t>
        </is>
      </c>
      <c r="I165" s="51" t="inlineStr">
        <is>
          <t>-</t>
        </is>
      </c>
      <c r="J165" s="51" t="inlineStr">
        <is>
          <t>-</t>
        </is>
      </c>
      <c r="K165" s="51" t="inlineStr">
        <is>
          <t>-</t>
        </is>
      </c>
      <c r="L165" s="51" t="inlineStr">
        <is>
          <t>-</t>
        </is>
      </c>
      <c r="M165" s="51" t="inlineStr">
        <is>
          <t>-</t>
        </is>
      </c>
      <c r="N165" s="51" t="inlineStr">
        <is>
          <t>-</t>
        </is>
      </c>
      <c r="O165" s="51" t="inlineStr">
        <is>
          <t>-</t>
        </is>
      </c>
      <c r="P165" s="51" t="inlineStr">
        <is>
          <t>-</t>
        </is>
      </c>
      <c r="Q165" s="51" t="inlineStr">
        <is>
          <t>-</t>
        </is>
      </c>
      <c r="R165" s="51" t="inlineStr">
        <is>
          <t>-</t>
        </is>
      </c>
      <c r="S165" s="51" t="inlineStr">
        <is>
          <t>-</t>
        </is>
      </c>
      <c r="T165" s="51" t="inlineStr">
        <is>
          <t>-</t>
        </is>
      </c>
      <c r="U165" s="51" t="inlineStr">
        <is>
          <t>-</t>
        </is>
      </c>
      <c r="V165" s="51" t="inlineStr">
        <is>
          <t>-</t>
        </is>
      </c>
      <c r="W165" s="51" t="inlineStr">
        <is>
          <t>-</t>
        </is>
      </c>
      <c r="X165" s="51" t="inlineStr">
        <is>
          <t>-</t>
        </is>
      </c>
      <c r="Y165" s="51" t="inlineStr">
        <is>
          <t>-</t>
        </is>
      </c>
    </row>
    <row r="166">
      <c r="A166" t="inlineStr">
        <is>
          <t>Not seeking (other reasons)</t>
        </is>
      </c>
      <c r="C166" t="n">
        <v>1</v>
      </c>
      <c r="D166" t="n">
        <v>1</v>
      </c>
      <c r="E166" t="n">
        <v>1</v>
      </c>
      <c r="F166" s="51" t="inlineStr">
        <is>
          <t>-</t>
        </is>
      </c>
      <c r="G166" s="51" t="inlineStr">
        <is>
          <t>-</t>
        </is>
      </c>
      <c r="H166" s="51" t="inlineStr">
        <is>
          <t>-</t>
        </is>
      </c>
      <c r="I166" s="51" t="inlineStr">
        <is>
          <t>-</t>
        </is>
      </c>
      <c r="J166" s="51" t="inlineStr">
        <is>
          <t>-</t>
        </is>
      </c>
      <c r="K166" s="51" t="inlineStr">
        <is>
          <t>-</t>
        </is>
      </c>
      <c r="L166" s="51" t="inlineStr">
        <is>
          <t>-</t>
        </is>
      </c>
      <c r="M166" s="51" t="inlineStr">
        <is>
          <t>-</t>
        </is>
      </c>
      <c r="N166" s="51" t="inlineStr">
        <is>
          <t>-</t>
        </is>
      </c>
      <c r="O166" s="51" t="inlineStr">
        <is>
          <t>-</t>
        </is>
      </c>
      <c r="P166" s="51" t="inlineStr">
        <is>
          <t>-</t>
        </is>
      </c>
      <c r="Q166" s="51" t="inlineStr">
        <is>
          <t>-</t>
        </is>
      </c>
      <c r="R166" s="51" t="inlineStr">
        <is>
          <t>-</t>
        </is>
      </c>
      <c r="S166" s="51" t="inlineStr">
        <is>
          <t>-</t>
        </is>
      </c>
      <c r="T166" s="51" t="inlineStr">
        <is>
          <t>-</t>
        </is>
      </c>
      <c r="U166" s="51" t="inlineStr">
        <is>
          <t>-</t>
        </is>
      </c>
      <c r="V166" s="51" t="inlineStr">
        <is>
          <t>-</t>
        </is>
      </c>
      <c r="W166" s="51" t="inlineStr">
        <is>
          <t>-</t>
        </is>
      </c>
      <c r="X166" s="51" t="inlineStr">
        <is>
          <t>-</t>
        </is>
      </c>
      <c r="Y166" s="51" t="inlineStr">
        <is>
          <t>-</t>
        </is>
      </c>
    </row>
    <row r="167">
      <c r="A167" t="inlineStr">
        <is>
          <t>Not seeking (postponing job search for a specific reason)</t>
        </is>
      </c>
      <c r="B167" s="48" t="n"/>
      <c r="C167" s="51" t="inlineStr">
        <is>
          <t>-</t>
        </is>
      </c>
      <c r="D167" s="51" t="inlineStr">
        <is>
          <t>-</t>
        </is>
      </c>
      <c r="E167" s="51" t="inlineStr">
        <is>
          <t>-</t>
        </is>
      </c>
      <c r="F167" s="51" t="inlineStr">
        <is>
          <t>-</t>
        </is>
      </c>
      <c r="G167" s="51" t="inlineStr">
        <is>
          <t>-</t>
        </is>
      </c>
      <c r="H167" s="51" t="inlineStr">
        <is>
          <t>-</t>
        </is>
      </c>
      <c r="I167" s="51" t="inlineStr">
        <is>
          <t>-</t>
        </is>
      </c>
      <c r="J167" s="51" t="inlineStr">
        <is>
          <t>-</t>
        </is>
      </c>
      <c r="K167" s="51" t="inlineStr">
        <is>
          <t>-</t>
        </is>
      </c>
      <c r="L167" s="51" t="inlineStr">
        <is>
          <t>-</t>
        </is>
      </c>
      <c r="M167" s="51" t="inlineStr">
        <is>
          <t>-</t>
        </is>
      </c>
      <c r="N167" s="51" t="inlineStr">
        <is>
          <t>-</t>
        </is>
      </c>
      <c r="O167" s="51" t="inlineStr">
        <is>
          <t>-</t>
        </is>
      </c>
      <c r="P167" s="51" t="inlineStr">
        <is>
          <t>-</t>
        </is>
      </c>
      <c r="Q167" s="51" t="inlineStr">
        <is>
          <t>-</t>
        </is>
      </c>
      <c r="R167" s="51" t="inlineStr">
        <is>
          <t>-</t>
        </is>
      </c>
      <c r="S167" s="51" t="inlineStr">
        <is>
          <t>-</t>
        </is>
      </c>
      <c r="T167" s="51" t="inlineStr">
        <is>
          <t>-</t>
        </is>
      </c>
      <c r="U167" s="51" t="inlineStr">
        <is>
          <t>-</t>
        </is>
      </c>
      <c r="V167" s="51" t="inlineStr">
        <is>
          <t>-</t>
        </is>
      </c>
      <c r="W167" s="51" t="inlineStr">
        <is>
          <t>-</t>
        </is>
      </c>
      <c r="X167" s="51" t="inlineStr">
        <is>
          <t>-</t>
        </is>
      </c>
      <c r="Y167" s="51" t="inlineStr">
        <is>
          <t>-</t>
        </is>
      </c>
    </row>
    <row r="168">
      <c r="A168" t="inlineStr">
        <is>
          <t>Not seeking (returning to a previous company)</t>
        </is>
      </c>
      <c r="C168" t="n">
        <v>1</v>
      </c>
      <c r="D168" t="n">
        <v>1</v>
      </c>
      <c r="E168" t="n">
        <v>1</v>
      </c>
      <c r="F168" s="51" t="inlineStr">
        <is>
          <t>-</t>
        </is>
      </c>
      <c r="G168" s="51" t="inlineStr">
        <is>
          <t>-</t>
        </is>
      </c>
      <c r="H168" s="51" t="inlineStr">
        <is>
          <t>-</t>
        </is>
      </c>
      <c r="I168" s="51" t="inlineStr">
        <is>
          <t>-</t>
        </is>
      </c>
      <c r="J168" s="51" t="inlineStr">
        <is>
          <t>-</t>
        </is>
      </c>
      <c r="K168" s="51" t="inlineStr">
        <is>
          <t>-</t>
        </is>
      </c>
      <c r="L168" s="51" t="inlineStr">
        <is>
          <t>-</t>
        </is>
      </c>
      <c r="M168" s="51" t="inlineStr">
        <is>
          <t>-</t>
        </is>
      </c>
      <c r="N168" s="51" t="inlineStr">
        <is>
          <t>-</t>
        </is>
      </c>
      <c r="O168" s="51" t="inlineStr">
        <is>
          <t>-</t>
        </is>
      </c>
      <c r="P168" s="51" t="inlineStr">
        <is>
          <t>-</t>
        </is>
      </c>
      <c r="Q168" s="51" t="inlineStr">
        <is>
          <t>-</t>
        </is>
      </c>
      <c r="R168" s="51" t="inlineStr">
        <is>
          <t>-</t>
        </is>
      </c>
      <c r="S168" s="51" t="inlineStr">
        <is>
          <t>-</t>
        </is>
      </c>
      <c r="T168" s="51" t="inlineStr">
        <is>
          <t>-</t>
        </is>
      </c>
      <c r="U168" s="51" t="inlineStr">
        <is>
          <t>-</t>
        </is>
      </c>
      <c r="V168" s="51" t="inlineStr">
        <is>
          <t>-</t>
        </is>
      </c>
      <c r="W168" s="51" t="inlineStr">
        <is>
          <t>-</t>
        </is>
      </c>
      <c r="X168" s="51" t="inlineStr">
        <is>
          <t>-</t>
        </is>
      </c>
      <c r="Y168" s="51" t="inlineStr">
        <is>
          <t>-</t>
        </is>
      </c>
    </row>
    <row r="169">
      <c r="A169" t="inlineStr">
        <is>
          <t>Not seeking (starting a new business as owner)</t>
        </is>
      </c>
      <c r="B169" s="48" t="n"/>
      <c r="C169" s="51" t="inlineStr">
        <is>
          <t>-</t>
        </is>
      </c>
      <c r="D169" s="51" t="inlineStr">
        <is>
          <t>-</t>
        </is>
      </c>
      <c r="E169" s="51" t="inlineStr">
        <is>
          <t>-</t>
        </is>
      </c>
      <c r="F169" s="51" t="inlineStr">
        <is>
          <t>-</t>
        </is>
      </c>
      <c r="G169" s="51" t="inlineStr">
        <is>
          <t>-</t>
        </is>
      </c>
      <c r="H169" s="51" t="inlineStr">
        <is>
          <t>-</t>
        </is>
      </c>
      <c r="I169" s="51" t="inlineStr">
        <is>
          <t>-</t>
        </is>
      </c>
      <c r="J169" s="51" t="inlineStr">
        <is>
          <t>-</t>
        </is>
      </c>
      <c r="K169" s="51" t="inlineStr">
        <is>
          <t>-</t>
        </is>
      </c>
      <c r="L169" s="51" t="inlineStr">
        <is>
          <t>-</t>
        </is>
      </c>
      <c r="M169" s="51" t="inlineStr">
        <is>
          <t>-</t>
        </is>
      </c>
      <c r="N169" s="51" t="inlineStr">
        <is>
          <t>-</t>
        </is>
      </c>
      <c r="O169" s="51" t="inlineStr">
        <is>
          <t>-</t>
        </is>
      </c>
      <c r="P169" s="51" t="inlineStr">
        <is>
          <t>-</t>
        </is>
      </c>
      <c r="Q169" s="51" t="inlineStr">
        <is>
          <t>-</t>
        </is>
      </c>
      <c r="R169" s="51" t="inlineStr">
        <is>
          <t>-</t>
        </is>
      </c>
      <c r="S169" s="51" t="inlineStr">
        <is>
          <t>-</t>
        </is>
      </c>
      <c r="T169" s="51" t="inlineStr">
        <is>
          <t>-</t>
        </is>
      </c>
      <c r="U169" s="51" t="inlineStr">
        <is>
          <t>-</t>
        </is>
      </c>
      <c r="V169" s="51" t="inlineStr">
        <is>
          <t>-</t>
        </is>
      </c>
      <c r="W169" s="51" t="inlineStr">
        <is>
          <t>-</t>
        </is>
      </c>
      <c r="X169" s="51" t="inlineStr">
        <is>
          <t>-</t>
        </is>
      </c>
      <c r="Y169" s="51" t="inlineStr">
        <is>
          <t>-</t>
        </is>
      </c>
    </row>
    <row r="170">
      <c r="A170" t="inlineStr">
        <is>
          <t>Not seeking (volunteer work)</t>
        </is>
      </c>
      <c r="C170" s="67" t="n">
        <v>1</v>
      </c>
      <c r="D170" s="67" t="n">
        <v>1</v>
      </c>
      <c r="E170" s="67" t="n">
        <v>1</v>
      </c>
      <c r="F170" s="68" t="inlineStr">
        <is>
          <t>-</t>
        </is>
      </c>
      <c r="G170" s="68" t="inlineStr">
        <is>
          <t>-</t>
        </is>
      </c>
      <c r="H170" s="68" t="inlineStr">
        <is>
          <t>-</t>
        </is>
      </c>
      <c r="I170" s="68" t="inlineStr">
        <is>
          <t>-</t>
        </is>
      </c>
      <c r="J170" s="68" t="inlineStr">
        <is>
          <t>-</t>
        </is>
      </c>
      <c r="K170" s="68" t="inlineStr">
        <is>
          <t>-</t>
        </is>
      </c>
      <c r="L170" s="68" t="inlineStr">
        <is>
          <t>-</t>
        </is>
      </c>
      <c r="M170" s="68" t="inlineStr">
        <is>
          <t>-</t>
        </is>
      </c>
      <c r="N170" s="68" t="inlineStr">
        <is>
          <t>-</t>
        </is>
      </c>
      <c r="O170" s="68" t="inlineStr">
        <is>
          <t>-</t>
        </is>
      </c>
      <c r="P170" s="68" t="inlineStr">
        <is>
          <t>-</t>
        </is>
      </c>
      <c r="Q170" s="68" t="inlineStr">
        <is>
          <t>-</t>
        </is>
      </c>
      <c r="R170" s="68" t="inlineStr">
        <is>
          <t>-</t>
        </is>
      </c>
      <c r="S170" s="68" t="inlineStr">
        <is>
          <t>-</t>
        </is>
      </c>
      <c r="T170" s="68" t="inlineStr">
        <is>
          <t>-</t>
        </is>
      </c>
      <c r="U170" s="68" t="inlineStr">
        <is>
          <t>-</t>
        </is>
      </c>
      <c r="V170" s="68" t="inlineStr">
        <is>
          <t>-</t>
        </is>
      </c>
      <c r="W170" s="68" t="inlineStr">
        <is>
          <t>-</t>
        </is>
      </c>
      <c r="X170" s="68" t="inlineStr">
        <is>
          <t>-</t>
        </is>
      </c>
      <c r="Y170" s="68" t="inlineStr">
        <is>
          <t>-</t>
        </is>
      </c>
    </row>
    <row r="171">
      <c r="A171" s="5" t="inlineStr">
        <is>
          <t>Class Size</t>
        </is>
      </c>
      <c r="B171" s="14" t="n">
        <v>0</v>
      </c>
      <c r="C171" t="n">
        <v>76</v>
      </c>
      <c r="D171" t="n">
        <v>76</v>
      </c>
      <c r="E171" t="n">
        <v>76</v>
      </c>
      <c r="F171" t="n">
        <v>2</v>
      </c>
      <c r="G171" t="n">
        <v>2</v>
      </c>
      <c r="H171" t="n">
        <v>2</v>
      </c>
      <c r="I171" t="n">
        <v>2</v>
      </c>
      <c r="J171" t="n">
        <v>2</v>
      </c>
      <c r="K171" t="n">
        <v>2</v>
      </c>
      <c r="L171" t="n">
        <v>2</v>
      </c>
      <c r="M171" t="n">
        <v>3</v>
      </c>
      <c r="N171" t="n">
        <v>3</v>
      </c>
      <c r="O171" t="n">
        <v>3</v>
      </c>
      <c r="P171" t="n">
        <v>3</v>
      </c>
      <c r="Q171" t="n">
        <v>3</v>
      </c>
      <c r="R171" t="n">
        <v>3</v>
      </c>
      <c r="S171" t="n">
        <v>3</v>
      </c>
      <c r="T171" t="n">
        <v>23</v>
      </c>
      <c r="U171" t="n">
        <v>68</v>
      </c>
      <c r="V171" t="n">
        <v>71</v>
      </c>
      <c r="W171" t="n">
        <v>72</v>
      </c>
      <c r="X171" t="n">
        <v>72</v>
      </c>
      <c r="Y171" t="n">
        <v>71</v>
      </c>
    </row>
    <row r="172">
      <c r="A172" s="3" t="inlineStr">
        <is>
          <t>% Placed</t>
        </is>
      </c>
      <c r="B172" s="22" t="n">
        <v>0</v>
      </c>
      <c r="C172" s="22" t="n">
        <v>0.1286</v>
      </c>
      <c r="D172" s="22" t="n">
        <v>0.1286</v>
      </c>
      <c r="E172" s="22" t="n">
        <v>0.1286</v>
      </c>
      <c r="F172" s="22" t="n">
        <v>0</v>
      </c>
      <c r="G172" s="22" t="n">
        <v>0</v>
      </c>
      <c r="H172" s="22" t="n">
        <v>0</v>
      </c>
      <c r="I172" s="22" t="n">
        <v>0</v>
      </c>
      <c r="J172" s="22" t="n">
        <v>0</v>
      </c>
      <c r="K172" s="22" t="n">
        <v>0</v>
      </c>
      <c r="L172" s="22" t="n">
        <v>0</v>
      </c>
      <c r="M172" s="22" t="n">
        <v>0</v>
      </c>
      <c r="N172" s="22" t="n">
        <v>0</v>
      </c>
      <c r="O172" s="22" t="n">
        <v>0</v>
      </c>
      <c r="P172" s="22" t="n">
        <v>0</v>
      </c>
      <c r="Q172" s="22" t="n">
        <v>0</v>
      </c>
      <c r="R172" s="22" t="n">
        <v>0</v>
      </c>
      <c r="S172" s="22" t="n">
        <v>0</v>
      </c>
      <c r="T172" s="22" t="n">
        <v>0.0435</v>
      </c>
      <c r="U172" s="22" t="n">
        <v>0.0147</v>
      </c>
      <c r="V172" s="22" t="n">
        <v>0.0141</v>
      </c>
      <c r="W172" s="22" t="n">
        <v>0.0139</v>
      </c>
      <c r="X172" s="22" t="n">
        <v>0.0139</v>
      </c>
      <c r="Y172" s="22" t="n">
        <v>0.0141</v>
      </c>
    </row>
    <row r="173">
      <c r="A173" s="3" t="n"/>
      <c r="B173" s="1" t="n"/>
    </row>
    <row r="175" ht="15.6" customHeight="1" s="65">
      <c r="A175" s="42" t="inlineStr">
        <is>
          <t>BSIS - Most Recent Friday</t>
        </is>
      </c>
    </row>
    <row r="176">
      <c r="A176" t="inlineStr">
        <is>
          <t>Internship Search Status</t>
        </is>
      </c>
      <c r="B176" s="9" t="inlineStr">
        <is>
          <t>08/21/2026</t>
        </is>
      </c>
    </row>
    <row r="177">
      <c r="A177" s="3" t="inlineStr">
        <is>
          <t>Accepted an offer</t>
        </is>
      </c>
      <c r="B177" t="n">
        <v>5</v>
      </c>
    </row>
    <row r="178">
      <c r="A178" s="3" t="inlineStr">
        <is>
          <t>Actively seeking</t>
        </is>
      </c>
      <c r="B178" t="n">
        <v>8</v>
      </c>
    </row>
    <row r="179">
      <c r="A179" s="3" t="inlineStr">
        <is>
          <t>Not Reported</t>
        </is>
      </c>
      <c r="B179" s="51" t="n">
        <v>172</v>
      </c>
    </row>
    <row r="180">
      <c r="A180" t="inlineStr">
        <is>
          <t>Not seeking (continuing education)</t>
        </is>
      </c>
      <c r="B180" s="48" t="n">
        <v>1</v>
      </c>
    </row>
    <row r="181">
      <c r="A181" t="inlineStr">
        <is>
          <t>Not seeking (other reasons)</t>
        </is>
      </c>
      <c r="B181" s="51" t="inlineStr">
        <is>
          <t>-</t>
        </is>
      </c>
    </row>
    <row r="182">
      <c r="A182" t="inlineStr">
        <is>
          <t>Not seeking (postponing job search for a specific reason)</t>
        </is>
      </c>
      <c r="B182" s="48" t="inlineStr">
        <is>
          <t>-</t>
        </is>
      </c>
    </row>
    <row r="183">
      <c r="A183" t="inlineStr">
        <is>
          <t>Not seeking (returning to a previous company)</t>
        </is>
      </c>
      <c r="B183" s="48" t="inlineStr">
        <is>
          <t>-</t>
        </is>
      </c>
    </row>
    <row r="184">
      <c r="A184" t="inlineStr">
        <is>
          <t>Not seeking (starting a new business as owner)</t>
        </is>
      </c>
      <c r="B184" s="51" t="inlineStr">
        <is>
          <t>-</t>
        </is>
      </c>
    </row>
    <row r="185">
      <c r="A185" t="inlineStr">
        <is>
          <t>Not seeking (volunteer work)</t>
        </is>
      </c>
      <c r="B185" s="48" t="inlineStr">
        <is>
          <t>-</t>
        </is>
      </c>
    </row>
    <row r="186">
      <c r="A186" s="5" t="inlineStr">
        <is>
          <t>Class Size</t>
        </is>
      </c>
      <c r="B186" s="49" t="n">
        <v>186</v>
      </c>
    </row>
    <row r="187">
      <c r="A187" s="3" t="inlineStr">
        <is>
          <t>% Placed</t>
        </is>
      </c>
      <c r="B187" s="50" t="n">
        <v>0.027</v>
      </c>
    </row>
    <row r="188">
      <c r="A188" s="3" t="n"/>
      <c r="B188" s="1" t="n"/>
    </row>
    <row r="189" ht="15.6" customHeight="1" s="65">
      <c r="A189" s="42" t="inlineStr">
        <is>
          <t>BSIS - Weekly History</t>
        </is>
      </c>
    </row>
    <row r="190">
      <c r="A190" t="inlineStr">
        <is>
          <t>Internship Search Status</t>
        </is>
      </c>
      <c r="B190" s="9" t="inlineStr">
        <is>
          <t>Column1</t>
        </is>
      </c>
      <c r="C190" t="inlineStr">
        <is>
          <t>03/13/2026</t>
        </is>
      </c>
      <c r="D190" t="inlineStr">
        <is>
          <t>03/13/2026_2</t>
        </is>
      </c>
      <c r="E190" t="inlineStr">
        <is>
          <t>03/13/2026_3</t>
        </is>
      </c>
      <c r="F190" t="inlineStr">
        <is>
          <t>03/16/2026</t>
        </is>
      </c>
      <c r="G190" t="inlineStr">
        <is>
          <t>03/18/2026</t>
        </is>
      </c>
      <c r="H190" t="inlineStr">
        <is>
          <t>03/19/2026</t>
        </is>
      </c>
      <c r="I190" t="inlineStr">
        <is>
          <t>03/19/2026_2</t>
        </is>
      </c>
      <c r="J190" t="inlineStr">
        <is>
          <t>03/26/2026</t>
        </is>
      </c>
      <c r="K190" t="inlineStr">
        <is>
          <t>04/01/2026</t>
        </is>
      </c>
      <c r="L190" t="inlineStr">
        <is>
          <t>04/01/2026_2</t>
        </is>
      </c>
      <c r="M190" t="inlineStr">
        <is>
          <t>06/26/2026</t>
        </is>
      </c>
      <c r="N190" t="inlineStr">
        <is>
          <t>06/30/2026</t>
        </is>
      </c>
      <c r="O190" t="inlineStr">
        <is>
          <t>07/06/2026</t>
        </is>
      </c>
      <c r="P190" t="inlineStr">
        <is>
          <t>07/10/2026</t>
        </is>
      </c>
      <c r="Q190" t="inlineStr">
        <is>
          <t>07/10/2026_2</t>
        </is>
      </c>
      <c r="R190" t="inlineStr">
        <is>
          <t>07/10/2026_3</t>
        </is>
      </c>
      <c r="S190" t="inlineStr">
        <is>
          <t>07/10/2026_4</t>
        </is>
      </c>
      <c r="T190" t="inlineStr">
        <is>
          <t>07/17/2026</t>
        </is>
      </c>
      <c r="U190" t="inlineStr">
        <is>
          <t>07/24/2026</t>
        </is>
      </c>
      <c r="V190" t="inlineStr">
        <is>
          <t>07/31/2026</t>
        </is>
      </c>
      <c r="W190" t="inlineStr">
        <is>
          <t>08/07/2026</t>
        </is>
      </c>
      <c r="X190" t="inlineStr">
        <is>
          <t>08/14/2026</t>
        </is>
      </c>
      <c r="Y190" t="inlineStr">
        <is>
          <t>08/21/2026</t>
        </is>
      </c>
    </row>
    <row r="191">
      <c r="A191" s="3" t="inlineStr">
        <is>
          <t>Accepted an offer</t>
        </is>
      </c>
      <c r="C191" t="n">
        <v>70</v>
      </c>
      <c r="D191" t="n">
        <v>70</v>
      </c>
      <c r="E191" t="n">
        <v>70</v>
      </c>
      <c r="F191" t="n">
        <v>6</v>
      </c>
      <c r="G191" t="n">
        <v>6</v>
      </c>
      <c r="H191" t="n">
        <v>6</v>
      </c>
      <c r="I191" t="n">
        <v>6</v>
      </c>
      <c r="J191" t="n">
        <v>6</v>
      </c>
      <c r="K191" t="n">
        <v>6</v>
      </c>
      <c r="L191" t="n">
        <v>6</v>
      </c>
      <c r="M191" t="n">
        <v>5</v>
      </c>
      <c r="N191" t="n">
        <v>5</v>
      </c>
      <c r="O191" t="n">
        <v>5</v>
      </c>
      <c r="P191" t="n">
        <v>5</v>
      </c>
      <c r="Q191" t="n">
        <v>5</v>
      </c>
      <c r="R191" t="n">
        <v>5</v>
      </c>
      <c r="S191" t="n">
        <v>5</v>
      </c>
      <c r="T191" t="n">
        <v>5</v>
      </c>
      <c r="U191" t="n">
        <v>5</v>
      </c>
      <c r="V191" t="n">
        <v>5</v>
      </c>
      <c r="W191" t="n">
        <v>5</v>
      </c>
      <c r="X191" t="n">
        <v>5</v>
      </c>
      <c r="Y191" t="n">
        <v>5</v>
      </c>
    </row>
    <row r="192">
      <c r="A192" s="3" t="inlineStr">
        <is>
          <t>Actively seeking</t>
        </is>
      </c>
      <c r="C192" t="n">
        <v>152</v>
      </c>
      <c r="D192" t="n">
        <v>152</v>
      </c>
      <c r="E192" t="n">
        <v>152</v>
      </c>
      <c r="F192" t="n">
        <v>9</v>
      </c>
      <c r="G192" t="n">
        <v>9</v>
      </c>
      <c r="H192" t="n">
        <v>9</v>
      </c>
      <c r="I192" t="n">
        <v>9</v>
      </c>
      <c r="J192" t="n">
        <v>9</v>
      </c>
      <c r="K192" t="n">
        <v>9</v>
      </c>
      <c r="L192" t="n">
        <v>9</v>
      </c>
      <c r="M192" t="n">
        <v>5</v>
      </c>
      <c r="N192" t="n">
        <v>5</v>
      </c>
      <c r="O192" t="n">
        <v>5</v>
      </c>
      <c r="P192" t="n">
        <v>5</v>
      </c>
      <c r="Q192" t="n">
        <v>5</v>
      </c>
      <c r="R192" t="n">
        <v>5</v>
      </c>
      <c r="S192" t="n">
        <v>5</v>
      </c>
      <c r="T192" t="n">
        <v>5</v>
      </c>
      <c r="U192" t="n">
        <v>5</v>
      </c>
      <c r="V192" t="n">
        <v>5</v>
      </c>
      <c r="W192" t="n">
        <v>5</v>
      </c>
      <c r="X192" t="n">
        <v>6</v>
      </c>
      <c r="Y192" t="n">
        <v>8</v>
      </c>
    </row>
    <row r="193">
      <c r="A193" s="3" t="inlineStr">
        <is>
          <t>Not Reported</t>
        </is>
      </c>
      <c r="C193" t="n">
        <v>6</v>
      </c>
      <c r="D193" t="n">
        <v>6</v>
      </c>
      <c r="E193" t="n">
        <v>6</v>
      </c>
      <c r="F193" s="51" t="inlineStr">
        <is>
          <t>-</t>
        </is>
      </c>
      <c r="G193" s="51" t="inlineStr">
        <is>
          <t>-</t>
        </is>
      </c>
      <c r="H193" s="51" t="inlineStr">
        <is>
          <t>-</t>
        </is>
      </c>
      <c r="I193" s="51" t="inlineStr">
        <is>
          <t>-</t>
        </is>
      </c>
      <c r="J193" s="51" t="inlineStr">
        <is>
          <t>-</t>
        </is>
      </c>
      <c r="K193" s="51" t="inlineStr">
        <is>
          <t>-</t>
        </is>
      </c>
      <c r="L193" s="51" t="inlineStr">
        <is>
          <t>-</t>
        </is>
      </c>
      <c r="M193" t="n">
        <v>17</v>
      </c>
      <c r="N193" t="n">
        <v>19</v>
      </c>
      <c r="O193" t="n">
        <v>19</v>
      </c>
      <c r="P193" t="n">
        <v>19</v>
      </c>
      <c r="Q193" t="n">
        <v>19</v>
      </c>
      <c r="R193" t="n">
        <v>19</v>
      </c>
      <c r="S193" t="n">
        <v>19</v>
      </c>
      <c r="T193" t="n">
        <v>123</v>
      </c>
      <c r="U193" t="n">
        <v>180</v>
      </c>
      <c r="V193" t="n">
        <v>180</v>
      </c>
      <c r="W193" t="n">
        <v>180</v>
      </c>
      <c r="X193" t="n">
        <v>174</v>
      </c>
      <c r="Y193" t="n">
        <v>172</v>
      </c>
    </row>
    <row r="194">
      <c r="A194" t="inlineStr">
        <is>
          <t>Not seeking (continuing education)</t>
        </is>
      </c>
      <c r="B194" s="48" t="n"/>
      <c r="C194" t="n">
        <v>4</v>
      </c>
      <c r="D194" t="n">
        <v>4</v>
      </c>
      <c r="E194" t="n">
        <v>4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</row>
    <row r="195">
      <c r="A195" t="inlineStr">
        <is>
          <t>Not seeking (other reasons)</t>
        </is>
      </c>
      <c r="B195" s="48" t="n"/>
      <c r="C195" t="n">
        <v>8</v>
      </c>
      <c r="D195" t="n">
        <v>8</v>
      </c>
      <c r="E195" t="n">
        <v>8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s="51" t="inlineStr">
        <is>
          <t>-</t>
        </is>
      </c>
      <c r="N195" s="51" t="inlineStr">
        <is>
          <t>-</t>
        </is>
      </c>
      <c r="O195" s="51" t="inlineStr">
        <is>
          <t>-</t>
        </is>
      </c>
      <c r="P195" s="51" t="inlineStr">
        <is>
          <t>-</t>
        </is>
      </c>
      <c r="Q195" s="51" t="inlineStr">
        <is>
          <t>-</t>
        </is>
      </c>
      <c r="R195" s="51" t="inlineStr">
        <is>
          <t>-</t>
        </is>
      </c>
      <c r="S195" s="51" t="inlineStr">
        <is>
          <t>-</t>
        </is>
      </c>
      <c r="T195" s="51" t="inlineStr">
        <is>
          <t>-</t>
        </is>
      </c>
      <c r="U195" s="51" t="inlineStr">
        <is>
          <t>-</t>
        </is>
      </c>
      <c r="V195" s="51" t="inlineStr">
        <is>
          <t>-</t>
        </is>
      </c>
      <c r="W195" s="51" t="inlineStr">
        <is>
          <t>-</t>
        </is>
      </c>
      <c r="X195" s="51" t="inlineStr">
        <is>
          <t>-</t>
        </is>
      </c>
      <c r="Y195" s="51" t="inlineStr">
        <is>
          <t>-</t>
        </is>
      </c>
    </row>
    <row r="196">
      <c r="A196" t="inlineStr">
        <is>
          <t>Not seeking (postponing job search for a specific reason)</t>
        </is>
      </c>
      <c r="B196" s="48" t="n"/>
      <c r="C196" t="n">
        <v>6</v>
      </c>
      <c r="D196" t="n">
        <v>6</v>
      </c>
      <c r="E196" t="n">
        <v>6</v>
      </c>
      <c r="F196" s="51" t="inlineStr">
        <is>
          <t>-</t>
        </is>
      </c>
      <c r="G196" s="51" t="inlineStr">
        <is>
          <t>-</t>
        </is>
      </c>
      <c r="H196" s="51" t="inlineStr">
        <is>
          <t>-</t>
        </is>
      </c>
      <c r="I196" s="51" t="inlineStr">
        <is>
          <t>-</t>
        </is>
      </c>
      <c r="J196" s="51" t="inlineStr">
        <is>
          <t>-</t>
        </is>
      </c>
      <c r="K196" s="51" t="inlineStr">
        <is>
          <t>-</t>
        </is>
      </c>
      <c r="L196" s="51" t="inlineStr">
        <is>
          <t>-</t>
        </is>
      </c>
      <c r="M196" s="51" t="inlineStr">
        <is>
          <t>-</t>
        </is>
      </c>
      <c r="N196" s="51" t="inlineStr">
        <is>
          <t>-</t>
        </is>
      </c>
      <c r="O196" s="51" t="inlineStr">
        <is>
          <t>-</t>
        </is>
      </c>
      <c r="P196" s="51" t="inlineStr">
        <is>
          <t>-</t>
        </is>
      </c>
      <c r="Q196" s="51" t="inlineStr">
        <is>
          <t>-</t>
        </is>
      </c>
      <c r="R196" s="51" t="inlineStr">
        <is>
          <t>-</t>
        </is>
      </c>
      <c r="S196" s="51" t="inlineStr">
        <is>
          <t>-</t>
        </is>
      </c>
      <c r="T196" s="51" t="inlineStr">
        <is>
          <t>-</t>
        </is>
      </c>
      <c r="U196" s="51" t="inlineStr">
        <is>
          <t>-</t>
        </is>
      </c>
      <c r="V196" s="51" t="inlineStr">
        <is>
          <t>-</t>
        </is>
      </c>
      <c r="W196" s="51" t="inlineStr">
        <is>
          <t>-</t>
        </is>
      </c>
      <c r="X196" s="51" t="inlineStr">
        <is>
          <t>-</t>
        </is>
      </c>
      <c r="Y196" s="51" t="inlineStr">
        <is>
          <t>-</t>
        </is>
      </c>
    </row>
    <row r="197">
      <c r="A197" t="inlineStr">
        <is>
          <t>Not seeking (returning to a previous company)</t>
        </is>
      </c>
      <c r="B197" s="48" t="n"/>
      <c r="C197" s="51" t="inlineStr">
        <is>
          <t>-</t>
        </is>
      </c>
      <c r="D197" s="51" t="inlineStr">
        <is>
          <t>-</t>
        </is>
      </c>
      <c r="E197" s="51" t="inlineStr">
        <is>
          <t>-</t>
        </is>
      </c>
      <c r="F197" s="51" t="inlineStr">
        <is>
          <t>-</t>
        </is>
      </c>
      <c r="G197" s="51" t="inlineStr">
        <is>
          <t>-</t>
        </is>
      </c>
      <c r="H197" s="51" t="inlineStr">
        <is>
          <t>-</t>
        </is>
      </c>
      <c r="I197" s="51" t="inlineStr">
        <is>
          <t>-</t>
        </is>
      </c>
      <c r="J197" s="51" t="inlineStr">
        <is>
          <t>-</t>
        </is>
      </c>
      <c r="K197" s="51" t="inlineStr">
        <is>
          <t>-</t>
        </is>
      </c>
      <c r="L197" s="51" t="inlineStr">
        <is>
          <t>-</t>
        </is>
      </c>
      <c r="M197" s="51" t="inlineStr">
        <is>
          <t>-</t>
        </is>
      </c>
      <c r="N197" s="51" t="inlineStr">
        <is>
          <t>-</t>
        </is>
      </c>
      <c r="O197" s="51" t="inlineStr">
        <is>
          <t>-</t>
        </is>
      </c>
      <c r="P197" s="51" t="inlineStr">
        <is>
          <t>-</t>
        </is>
      </c>
      <c r="Q197" s="51" t="inlineStr">
        <is>
          <t>-</t>
        </is>
      </c>
      <c r="R197" s="51" t="inlineStr">
        <is>
          <t>-</t>
        </is>
      </c>
      <c r="S197" s="51" t="inlineStr">
        <is>
          <t>-</t>
        </is>
      </c>
      <c r="T197" s="51" t="inlineStr">
        <is>
          <t>-</t>
        </is>
      </c>
      <c r="U197" s="51" t="inlineStr">
        <is>
          <t>-</t>
        </is>
      </c>
      <c r="V197" s="51" t="inlineStr">
        <is>
          <t>-</t>
        </is>
      </c>
      <c r="W197" s="51" t="inlineStr">
        <is>
          <t>-</t>
        </is>
      </c>
      <c r="X197" s="51" t="inlineStr">
        <is>
          <t>-</t>
        </is>
      </c>
      <c r="Y197" s="51" t="inlineStr">
        <is>
          <t>-</t>
        </is>
      </c>
    </row>
    <row r="198">
      <c r="A198" t="inlineStr">
        <is>
          <t>Not seeking (starting a new business as owner)</t>
        </is>
      </c>
      <c r="C198" t="n">
        <v>3</v>
      </c>
      <c r="D198" t="n">
        <v>3</v>
      </c>
      <c r="E198" t="n">
        <v>3</v>
      </c>
      <c r="F198" s="51" t="inlineStr">
        <is>
          <t>-</t>
        </is>
      </c>
      <c r="G198" s="51" t="inlineStr">
        <is>
          <t>-</t>
        </is>
      </c>
      <c r="H198" s="51" t="inlineStr">
        <is>
          <t>-</t>
        </is>
      </c>
      <c r="I198" s="51" t="inlineStr">
        <is>
          <t>-</t>
        </is>
      </c>
      <c r="J198" s="51" t="inlineStr">
        <is>
          <t>-</t>
        </is>
      </c>
      <c r="K198" s="51" t="inlineStr">
        <is>
          <t>-</t>
        </is>
      </c>
      <c r="L198" s="51" t="inlineStr">
        <is>
          <t>-</t>
        </is>
      </c>
      <c r="M198" s="51" t="inlineStr">
        <is>
          <t>-</t>
        </is>
      </c>
      <c r="N198" s="51" t="inlineStr">
        <is>
          <t>-</t>
        </is>
      </c>
      <c r="O198" s="51" t="inlineStr">
        <is>
          <t>-</t>
        </is>
      </c>
      <c r="P198" s="51" t="inlineStr">
        <is>
          <t>-</t>
        </is>
      </c>
      <c r="Q198" s="51" t="inlineStr">
        <is>
          <t>-</t>
        </is>
      </c>
      <c r="R198" s="51" t="inlineStr">
        <is>
          <t>-</t>
        </is>
      </c>
      <c r="S198" s="51" t="inlineStr">
        <is>
          <t>-</t>
        </is>
      </c>
      <c r="T198" s="51" t="inlineStr">
        <is>
          <t>-</t>
        </is>
      </c>
      <c r="U198" s="51" t="inlineStr">
        <is>
          <t>-</t>
        </is>
      </c>
      <c r="V198" s="51" t="inlineStr">
        <is>
          <t>-</t>
        </is>
      </c>
      <c r="W198" s="51" t="inlineStr">
        <is>
          <t>-</t>
        </is>
      </c>
      <c r="X198" s="51" t="inlineStr">
        <is>
          <t>-</t>
        </is>
      </c>
      <c r="Y198" s="51" t="inlineStr">
        <is>
          <t>-</t>
        </is>
      </c>
    </row>
    <row r="199">
      <c r="A199" t="inlineStr">
        <is>
          <t>Not seeking (volunteer work)</t>
        </is>
      </c>
      <c r="C199" s="68" t="inlineStr">
        <is>
          <t>-</t>
        </is>
      </c>
      <c r="D199" s="68" t="inlineStr">
        <is>
          <t>-</t>
        </is>
      </c>
      <c r="E199" s="68" t="inlineStr">
        <is>
          <t>-</t>
        </is>
      </c>
      <c r="F199" s="68" t="inlineStr">
        <is>
          <t>-</t>
        </is>
      </c>
      <c r="G199" s="68" t="inlineStr">
        <is>
          <t>-</t>
        </is>
      </c>
      <c r="H199" s="68" t="inlineStr">
        <is>
          <t>-</t>
        </is>
      </c>
      <c r="I199" s="68" t="inlineStr">
        <is>
          <t>-</t>
        </is>
      </c>
      <c r="J199" s="68" t="inlineStr">
        <is>
          <t>-</t>
        </is>
      </c>
      <c r="K199" s="68" t="inlineStr">
        <is>
          <t>-</t>
        </is>
      </c>
      <c r="L199" s="68" t="inlineStr">
        <is>
          <t>-</t>
        </is>
      </c>
      <c r="M199" s="68" t="inlineStr">
        <is>
          <t>-</t>
        </is>
      </c>
      <c r="N199" s="68" t="inlineStr">
        <is>
          <t>-</t>
        </is>
      </c>
      <c r="O199" s="68" t="inlineStr">
        <is>
          <t>-</t>
        </is>
      </c>
      <c r="P199" s="68" t="inlineStr">
        <is>
          <t>-</t>
        </is>
      </c>
      <c r="Q199" s="68" t="inlineStr">
        <is>
          <t>-</t>
        </is>
      </c>
      <c r="R199" s="68" t="inlineStr">
        <is>
          <t>-</t>
        </is>
      </c>
      <c r="S199" s="68" t="inlineStr">
        <is>
          <t>-</t>
        </is>
      </c>
      <c r="T199" s="68" t="inlineStr">
        <is>
          <t>-</t>
        </is>
      </c>
      <c r="U199" s="68" t="inlineStr">
        <is>
          <t>-</t>
        </is>
      </c>
      <c r="V199" s="68" t="inlineStr">
        <is>
          <t>-</t>
        </is>
      </c>
      <c r="W199" s="68" t="inlineStr">
        <is>
          <t>-</t>
        </is>
      </c>
      <c r="X199" s="68" t="inlineStr">
        <is>
          <t>-</t>
        </is>
      </c>
      <c r="Y199" s="68" t="inlineStr">
        <is>
          <t>-</t>
        </is>
      </c>
    </row>
    <row r="200">
      <c r="A200" s="5" t="inlineStr">
        <is>
          <t>Class Size</t>
        </is>
      </c>
      <c r="B200" s="14" t="n">
        <v>0</v>
      </c>
      <c r="C200" t="n">
        <v>249</v>
      </c>
      <c r="D200" t="n">
        <v>249</v>
      </c>
      <c r="E200" t="n">
        <v>249</v>
      </c>
      <c r="F200" t="n">
        <v>17</v>
      </c>
      <c r="G200" t="n">
        <v>17</v>
      </c>
      <c r="H200" t="n">
        <v>17</v>
      </c>
      <c r="I200" t="n">
        <v>17</v>
      </c>
      <c r="J200" t="n">
        <v>17</v>
      </c>
      <c r="K200" t="n">
        <v>17</v>
      </c>
      <c r="L200" t="n">
        <v>17</v>
      </c>
      <c r="M200" t="n">
        <v>28</v>
      </c>
      <c r="N200" t="n">
        <v>30</v>
      </c>
      <c r="O200" t="n">
        <v>30</v>
      </c>
      <c r="P200" t="n">
        <v>30</v>
      </c>
      <c r="Q200" t="n">
        <v>30</v>
      </c>
      <c r="R200" t="n">
        <v>30</v>
      </c>
      <c r="S200" t="n">
        <v>30</v>
      </c>
      <c r="T200" t="n">
        <v>134</v>
      </c>
      <c r="U200" t="n">
        <v>191</v>
      </c>
      <c r="V200" t="n">
        <v>191</v>
      </c>
      <c r="W200" t="n">
        <v>191</v>
      </c>
      <c r="X200" t="n">
        <v>186</v>
      </c>
      <c r="Y200" t="n">
        <v>186</v>
      </c>
    </row>
    <row r="201">
      <c r="A201" s="3" t="inlineStr">
        <is>
          <t>% Placed</t>
        </is>
      </c>
      <c r="B201" s="22" t="n">
        <v>0</v>
      </c>
      <c r="C201" s="22" t="n">
        <v>0.307</v>
      </c>
      <c r="D201" s="22" t="n">
        <v>0.307</v>
      </c>
      <c r="E201" s="22" t="n">
        <v>0.307</v>
      </c>
      <c r="F201" s="22" t="n">
        <v>0.4</v>
      </c>
      <c r="G201" s="22" t="n">
        <v>0.4</v>
      </c>
      <c r="H201" s="22" t="n">
        <v>0.4</v>
      </c>
      <c r="I201" s="22" t="n">
        <v>0.4</v>
      </c>
      <c r="J201" s="22" t="n">
        <v>0.4</v>
      </c>
      <c r="K201" s="22" t="n">
        <v>0.4</v>
      </c>
      <c r="L201" s="22" t="n">
        <v>0.4</v>
      </c>
      <c r="M201" s="22" t="n">
        <v>0.1852</v>
      </c>
      <c r="N201" s="22" t="n">
        <v>0.1724</v>
      </c>
      <c r="O201" s="22" t="n">
        <v>0.1724</v>
      </c>
      <c r="P201" s="22" t="n">
        <v>0.1724</v>
      </c>
      <c r="Q201" s="22" t="n">
        <v>0.1724</v>
      </c>
      <c r="R201" s="22" t="n">
        <v>0.1724</v>
      </c>
      <c r="S201" s="22" t="n">
        <v>0.1724</v>
      </c>
      <c r="T201" s="22" t="n">
        <v>0.03759999999999999</v>
      </c>
      <c r="U201" s="22" t="n">
        <v>0.0263</v>
      </c>
      <c r="V201" s="22" t="n">
        <v>0.0263</v>
      </c>
      <c r="W201" s="22" t="n">
        <v>0.0263</v>
      </c>
      <c r="X201" s="22" t="n">
        <v>0.027</v>
      </c>
      <c r="Y201" s="22" t="n">
        <v>0.027</v>
      </c>
    </row>
    <row r="202">
      <c r="A202" s="3" t="n"/>
      <c r="B202" s="1" t="n"/>
    </row>
    <row r="204" ht="15.6" customHeight="1" s="65">
      <c r="A204" s="42" t="inlineStr">
        <is>
          <t>BSBusM - Most Recent Friday</t>
        </is>
      </c>
    </row>
    <row r="205">
      <c r="A205" t="inlineStr">
        <is>
          <t>Internship Search Status</t>
        </is>
      </c>
      <c r="B205" s="9" t="inlineStr">
        <is>
          <t>08/21/2026</t>
        </is>
      </c>
    </row>
    <row r="206">
      <c r="A206" s="3" t="inlineStr">
        <is>
          <t>Accepted an offer</t>
        </is>
      </c>
      <c r="B206" s="51" t="n">
        <v>2</v>
      </c>
    </row>
    <row r="207">
      <c r="A207" s="3" t="inlineStr">
        <is>
          <t>Actively seeking</t>
        </is>
      </c>
      <c r="B207" s="48" t="n">
        <v>1</v>
      </c>
    </row>
    <row r="208">
      <c r="A208" s="3" t="inlineStr">
        <is>
          <t>Not Reported</t>
        </is>
      </c>
      <c r="B208" s="51" t="n">
        <v>189</v>
      </c>
    </row>
    <row r="209">
      <c r="A209" t="inlineStr">
        <is>
          <t>Not seeking (continuing education)</t>
        </is>
      </c>
      <c r="B209" s="51" t="n">
        <v>1</v>
      </c>
    </row>
    <row r="210">
      <c r="A210" t="inlineStr">
        <is>
          <t>Not seeking (other reasons)</t>
        </is>
      </c>
      <c r="B210" s="51" t="inlineStr">
        <is>
          <t>-</t>
        </is>
      </c>
    </row>
    <row r="211">
      <c r="A211" t="inlineStr">
        <is>
          <t>Not seeking (postponing job search for a specific reason)</t>
        </is>
      </c>
      <c r="B211" s="48" t="inlineStr">
        <is>
          <t>-</t>
        </is>
      </c>
    </row>
    <row r="212">
      <c r="A212" t="inlineStr">
        <is>
          <t>Not seeking (returning to a previous company)</t>
        </is>
      </c>
      <c r="B212" s="48" t="inlineStr">
        <is>
          <t>-</t>
        </is>
      </c>
    </row>
    <row r="213">
      <c r="A213" t="inlineStr">
        <is>
          <t>Not seeking (starting a new business as owner)</t>
        </is>
      </c>
      <c r="B213" s="51" t="inlineStr">
        <is>
          <t>-</t>
        </is>
      </c>
    </row>
    <row r="214">
      <c r="A214" t="inlineStr">
        <is>
          <t>Not seeking (volunteer work)</t>
        </is>
      </c>
      <c r="B214" s="48" t="inlineStr">
        <is>
          <t>-</t>
        </is>
      </c>
    </row>
    <row r="215">
      <c r="A215" s="5" t="inlineStr">
        <is>
          <t>Class Size</t>
        </is>
      </c>
      <c r="B215" s="49" t="n">
        <v>193</v>
      </c>
    </row>
    <row r="216">
      <c r="A216" s="3" t="inlineStr">
        <is>
          <t>% Placed</t>
        </is>
      </c>
      <c r="B216" s="50" t="n">
        <v>0.0104</v>
      </c>
    </row>
    <row r="217">
      <c r="A217" s="3" t="n"/>
      <c r="B217" s="1" t="n"/>
    </row>
    <row r="218" ht="15.6" customHeight="1" s="65">
      <c r="A218" s="42" t="inlineStr">
        <is>
          <t>BSBusM - Weekly History</t>
        </is>
      </c>
    </row>
    <row r="219">
      <c r="A219" t="inlineStr">
        <is>
          <t>Internship Search Status</t>
        </is>
      </c>
      <c r="B219" s="9" t="inlineStr">
        <is>
          <t>Column1</t>
        </is>
      </c>
      <c r="C219" t="inlineStr">
        <is>
          <t>03/13/2026</t>
        </is>
      </c>
      <c r="D219" t="inlineStr">
        <is>
          <t>03/13/2026_2</t>
        </is>
      </c>
      <c r="E219" t="inlineStr">
        <is>
          <t>03/13/2026_3</t>
        </is>
      </c>
      <c r="F219" t="inlineStr">
        <is>
          <t>03/16/2026</t>
        </is>
      </c>
      <c r="G219" t="inlineStr">
        <is>
          <t>03/18/2026</t>
        </is>
      </c>
      <c r="H219" t="inlineStr">
        <is>
          <t>03/19/2026</t>
        </is>
      </c>
      <c r="I219" t="inlineStr">
        <is>
          <t>03/19/2026_2</t>
        </is>
      </c>
      <c r="J219" t="inlineStr">
        <is>
          <t>03/26/2026</t>
        </is>
      </c>
      <c r="K219" t="inlineStr">
        <is>
          <t>04/01/2026</t>
        </is>
      </c>
      <c r="L219" t="inlineStr">
        <is>
          <t>04/01/2026_2</t>
        </is>
      </c>
      <c r="M219" t="inlineStr">
        <is>
          <t>06/26/2026</t>
        </is>
      </c>
      <c r="N219" t="inlineStr">
        <is>
          <t>06/30/2026</t>
        </is>
      </c>
      <c r="O219" t="inlineStr">
        <is>
          <t>07/06/2026</t>
        </is>
      </c>
      <c r="P219" t="inlineStr">
        <is>
          <t>07/10/2026</t>
        </is>
      </c>
      <c r="Q219" t="inlineStr">
        <is>
          <t>07/10/2026_2</t>
        </is>
      </c>
      <c r="R219" t="inlineStr">
        <is>
          <t>07/10/2026_3</t>
        </is>
      </c>
      <c r="S219" t="inlineStr">
        <is>
          <t>07/10/2026_4</t>
        </is>
      </c>
      <c r="T219" t="inlineStr">
        <is>
          <t>07/17/2026</t>
        </is>
      </c>
      <c r="U219" t="inlineStr">
        <is>
          <t>07/24/2026</t>
        </is>
      </c>
      <c r="V219" t="inlineStr">
        <is>
          <t>07/31/2026</t>
        </is>
      </c>
      <c r="W219" t="inlineStr">
        <is>
          <t>08/07/2026</t>
        </is>
      </c>
      <c r="X219" t="inlineStr">
        <is>
          <t>08/14/2026</t>
        </is>
      </c>
      <c r="Y219" t="inlineStr">
        <is>
          <t>08/21/2026</t>
        </is>
      </c>
    </row>
    <row r="220">
      <c r="A220" s="3" t="inlineStr">
        <is>
          <t>Accepted an offer</t>
        </is>
      </c>
      <c r="C220" t="n">
        <v>10</v>
      </c>
      <c r="D220" t="n">
        <v>10</v>
      </c>
      <c r="E220" t="n">
        <v>10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2</v>
      </c>
      <c r="N220" t="n">
        <v>2</v>
      </c>
      <c r="O220" t="n">
        <v>2</v>
      </c>
      <c r="P220" t="n">
        <v>2</v>
      </c>
      <c r="Q220" t="n">
        <v>2</v>
      </c>
      <c r="R220" t="n">
        <v>2</v>
      </c>
      <c r="S220" t="n">
        <v>2</v>
      </c>
      <c r="T220" t="n">
        <v>2</v>
      </c>
      <c r="U220" t="n">
        <v>2</v>
      </c>
      <c r="V220" t="n">
        <v>2</v>
      </c>
      <c r="W220" t="n">
        <v>2</v>
      </c>
      <c r="X220" t="n">
        <v>2</v>
      </c>
      <c r="Y220" t="n">
        <v>2</v>
      </c>
    </row>
    <row r="221">
      <c r="A221" s="3" t="inlineStr">
        <is>
          <t>Actively seeking</t>
        </is>
      </c>
      <c r="B221" s="48" t="n"/>
      <c r="C221" t="n">
        <v>9</v>
      </c>
      <c r="D221" t="n">
        <v>9</v>
      </c>
      <c r="E221" t="n">
        <v>9</v>
      </c>
      <c r="F221" s="51" t="inlineStr">
        <is>
          <t>-</t>
        </is>
      </c>
      <c r="G221" s="51" t="inlineStr">
        <is>
          <t>-</t>
        </is>
      </c>
      <c r="H221" s="51" t="inlineStr">
        <is>
          <t>-</t>
        </is>
      </c>
      <c r="I221" s="51" t="inlineStr">
        <is>
          <t>-</t>
        </is>
      </c>
      <c r="J221" s="51" t="inlineStr">
        <is>
          <t>-</t>
        </is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</row>
    <row r="222">
      <c r="A222" s="3" t="inlineStr">
        <is>
          <t>Not Reported</t>
        </is>
      </c>
      <c r="C222" t="n">
        <v>72</v>
      </c>
      <c r="D222" t="n">
        <v>72</v>
      </c>
      <c r="E222" t="n">
        <v>72</v>
      </c>
      <c r="F222" t="n">
        <v>14</v>
      </c>
      <c r="G222" t="n">
        <v>14</v>
      </c>
      <c r="H222" t="n">
        <v>14</v>
      </c>
      <c r="I222" t="n">
        <v>14</v>
      </c>
      <c r="J222" t="n">
        <v>14</v>
      </c>
      <c r="K222" t="n">
        <v>14</v>
      </c>
      <c r="L222" t="n">
        <v>14</v>
      </c>
      <c r="M222" t="n">
        <v>12</v>
      </c>
      <c r="N222" t="n">
        <v>12</v>
      </c>
      <c r="O222" t="n">
        <v>12</v>
      </c>
      <c r="P222" t="n">
        <v>12</v>
      </c>
      <c r="Q222" t="n">
        <v>12</v>
      </c>
      <c r="R222" t="n">
        <v>12</v>
      </c>
      <c r="S222" t="n">
        <v>12</v>
      </c>
      <c r="T222" t="n">
        <v>55</v>
      </c>
      <c r="U222" t="n">
        <v>173</v>
      </c>
      <c r="V222" t="n">
        <v>184</v>
      </c>
      <c r="W222" t="n">
        <v>187</v>
      </c>
      <c r="X222" t="n">
        <v>189</v>
      </c>
      <c r="Y222" t="n">
        <v>189</v>
      </c>
    </row>
    <row r="223">
      <c r="A223" t="inlineStr">
        <is>
          <t>Not seeking (continuing education)</t>
        </is>
      </c>
      <c r="C223" t="n">
        <v>2</v>
      </c>
      <c r="D223" t="n">
        <v>2</v>
      </c>
      <c r="E223" t="n">
        <v>2</v>
      </c>
      <c r="F223" s="51" t="inlineStr">
        <is>
          <t>-</t>
        </is>
      </c>
      <c r="G223" s="51" t="inlineStr">
        <is>
          <t>-</t>
        </is>
      </c>
      <c r="H223" s="51" t="inlineStr">
        <is>
          <t>-</t>
        </is>
      </c>
      <c r="I223" s="51" t="inlineStr">
        <is>
          <t>-</t>
        </is>
      </c>
      <c r="J223" s="51" t="inlineStr">
        <is>
          <t>-</t>
        </is>
      </c>
      <c r="K223" s="51" t="inlineStr">
        <is>
          <t>-</t>
        </is>
      </c>
      <c r="L223" s="51" t="inlineStr">
        <is>
          <t>-</t>
        </is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</row>
    <row r="224">
      <c r="A224" t="inlineStr">
        <is>
          <t>Not seeking (other reasons)</t>
        </is>
      </c>
      <c r="C224" t="n">
        <v>3</v>
      </c>
      <c r="D224" t="n">
        <v>3</v>
      </c>
      <c r="E224" t="n">
        <v>3</v>
      </c>
      <c r="F224" s="51" t="inlineStr">
        <is>
          <t>-</t>
        </is>
      </c>
      <c r="G224" s="51" t="inlineStr">
        <is>
          <t>-</t>
        </is>
      </c>
      <c r="H224" s="51" t="inlineStr">
        <is>
          <t>-</t>
        </is>
      </c>
      <c r="I224" s="51" t="inlineStr">
        <is>
          <t>-</t>
        </is>
      </c>
      <c r="J224" s="51" t="inlineStr">
        <is>
          <t>-</t>
        </is>
      </c>
      <c r="K224" s="51" t="inlineStr">
        <is>
          <t>-</t>
        </is>
      </c>
      <c r="L224" s="51" t="inlineStr">
        <is>
          <t>-</t>
        </is>
      </c>
      <c r="M224" s="51" t="inlineStr">
        <is>
          <t>-</t>
        </is>
      </c>
      <c r="N224" s="51" t="inlineStr">
        <is>
          <t>-</t>
        </is>
      </c>
      <c r="O224" s="51" t="inlineStr">
        <is>
          <t>-</t>
        </is>
      </c>
      <c r="P224" s="51" t="inlineStr">
        <is>
          <t>-</t>
        </is>
      </c>
      <c r="Q224" s="51" t="inlineStr">
        <is>
          <t>-</t>
        </is>
      </c>
      <c r="R224" s="51" t="inlineStr">
        <is>
          <t>-</t>
        </is>
      </c>
      <c r="S224" s="51" t="inlineStr">
        <is>
          <t>-</t>
        </is>
      </c>
      <c r="T224" s="51" t="inlineStr">
        <is>
          <t>-</t>
        </is>
      </c>
      <c r="U224" s="51" t="inlineStr">
        <is>
          <t>-</t>
        </is>
      </c>
      <c r="V224" s="51" t="inlineStr">
        <is>
          <t>-</t>
        </is>
      </c>
      <c r="W224" s="51" t="inlineStr">
        <is>
          <t>-</t>
        </is>
      </c>
      <c r="X224" s="51" t="inlineStr">
        <is>
          <t>-</t>
        </is>
      </c>
      <c r="Y224" s="51" t="inlineStr">
        <is>
          <t>-</t>
        </is>
      </c>
    </row>
    <row r="225">
      <c r="A225" t="inlineStr">
        <is>
          <t>Not seeking (postponing job search for a specific reason)</t>
        </is>
      </c>
      <c r="B225" s="48" t="n"/>
      <c r="C225" s="51" t="inlineStr">
        <is>
          <t>-</t>
        </is>
      </c>
      <c r="D225" s="51" t="inlineStr">
        <is>
          <t>-</t>
        </is>
      </c>
      <c r="E225" s="51" t="inlineStr">
        <is>
          <t>-</t>
        </is>
      </c>
      <c r="F225" s="51" t="inlineStr">
        <is>
          <t>-</t>
        </is>
      </c>
      <c r="G225" s="51" t="inlineStr">
        <is>
          <t>-</t>
        </is>
      </c>
      <c r="H225" s="51" t="inlineStr">
        <is>
          <t>-</t>
        </is>
      </c>
      <c r="I225" s="51" t="inlineStr">
        <is>
          <t>-</t>
        </is>
      </c>
      <c r="J225" s="51" t="inlineStr">
        <is>
          <t>-</t>
        </is>
      </c>
      <c r="K225" s="51" t="inlineStr">
        <is>
          <t>-</t>
        </is>
      </c>
      <c r="L225" s="51" t="inlineStr">
        <is>
          <t>-</t>
        </is>
      </c>
      <c r="M225" s="51" t="inlineStr">
        <is>
          <t>-</t>
        </is>
      </c>
      <c r="N225" s="51" t="inlineStr">
        <is>
          <t>-</t>
        </is>
      </c>
      <c r="O225" s="51" t="inlineStr">
        <is>
          <t>-</t>
        </is>
      </c>
      <c r="P225" s="51" t="inlineStr">
        <is>
          <t>-</t>
        </is>
      </c>
      <c r="Q225" s="51" t="inlineStr">
        <is>
          <t>-</t>
        </is>
      </c>
      <c r="R225" s="51" t="inlineStr">
        <is>
          <t>-</t>
        </is>
      </c>
      <c r="S225" s="51" t="inlineStr">
        <is>
          <t>-</t>
        </is>
      </c>
      <c r="T225" s="51" t="inlineStr">
        <is>
          <t>-</t>
        </is>
      </c>
      <c r="U225" s="51" t="inlineStr">
        <is>
          <t>-</t>
        </is>
      </c>
      <c r="V225" s="51" t="inlineStr">
        <is>
          <t>-</t>
        </is>
      </c>
      <c r="W225" s="51" t="inlineStr">
        <is>
          <t>-</t>
        </is>
      </c>
      <c r="X225" s="51" t="inlineStr">
        <is>
          <t>-</t>
        </is>
      </c>
      <c r="Y225" s="51" t="inlineStr">
        <is>
          <t>-</t>
        </is>
      </c>
    </row>
    <row r="226">
      <c r="A226" t="inlineStr">
        <is>
          <t>Not seeking (returning to a previous company)</t>
        </is>
      </c>
      <c r="B226" s="48" t="n"/>
      <c r="C226" s="51" t="inlineStr">
        <is>
          <t>-</t>
        </is>
      </c>
      <c r="D226" s="51" t="inlineStr">
        <is>
          <t>-</t>
        </is>
      </c>
      <c r="E226" s="51" t="inlineStr">
        <is>
          <t>-</t>
        </is>
      </c>
      <c r="F226" s="51" t="inlineStr">
        <is>
          <t>-</t>
        </is>
      </c>
      <c r="G226" s="51" t="inlineStr">
        <is>
          <t>-</t>
        </is>
      </c>
      <c r="H226" s="51" t="inlineStr">
        <is>
          <t>-</t>
        </is>
      </c>
      <c r="I226" s="51" t="inlineStr">
        <is>
          <t>-</t>
        </is>
      </c>
      <c r="J226" s="51" t="inlineStr">
        <is>
          <t>-</t>
        </is>
      </c>
      <c r="K226" s="51" t="inlineStr">
        <is>
          <t>-</t>
        </is>
      </c>
      <c r="L226" s="51" t="inlineStr">
        <is>
          <t>-</t>
        </is>
      </c>
      <c r="M226" s="51" t="inlineStr">
        <is>
          <t>-</t>
        </is>
      </c>
      <c r="N226" s="51" t="inlineStr">
        <is>
          <t>-</t>
        </is>
      </c>
      <c r="O226" s="51" t="inlineStr">
        <is>
          <t>-</t>
        </is>
      </c>
      <c r="P226" s="51" t="inlineStr">
        <is>
          <t>-</t>
        </is>
      </c>
      <c r="Q226" s="51" t="inlineStr">
        <is>
          <t>-</t>
        </is>
      </c>
      <c r="R226" s="51" t="inlineStr">
        <is>
          <t>-</t>
        </is>
      </c>
      <c r="S226" s="51" t="inlineStr">
        <is>
          <t>-</t>
        </is>
      </c>
      <c r="T226" s="51" t="inlineStr">
        <is>
          <t>-</t>
        </is>
      </c>
      <c r="U226" s="51" t="inlineStr">
        <is>
          <t>-</t>
        </is>
      </c>
      <c r="V226" s="51" t="inlineStr">
        <is>
          <t>-</t>
        </is>
      </c>
      <c r="W226" s="51" t="inlineStr">
        <is>
          <t>-</t>
        </is>
      </c>
      <c r="X226" s="51" t="inlineStr">
        <is>
          <t>-</t>
        </is>
      </c>
      <c r="Y226" s="51" t="inlineStr">
        <is>
          <t>-</t>
        </is>
      </c>
    </row>
    <row r="227">
      <c r="A227" t="inlineStr">
        <is>
          <t>Not seeking (starting a new business as owner)</t>
        </is>
      </c>
      <c r="C227" t="n">
        <v>4</v>
      </c>
      <c r="D227" t="n">
        <v>4</v>
      </c>
      <c r="E227" t="n">
        <v>4</v>
      </c>
      <c r="F227" s="51" t="inlineStr">
        <is>
          <t>-</t>
        </is>
      </c>
      <c r="G227" s="51" t="inlineStr">
        <is>
          <t>-</t>
        </is>
      </c>
      <c r="H227" s="51" t="inlineStr">
        <is>
          <t>-</t>
        </is>
      </c>
      <c r="I227" s="51" t="inlineStr">
        <is>
          <t>-</t>
        </is>
      </c>
      <c r="J227" s="51" t="inlineStr">
        <is>
          <t>-</t>
        </is>
      </c>
      <c r="K227" s="51" t="inlineStr">
        <is>
          <t>-</t>
        </is>
      </c>
      <c r="L227" s="51" t="inlineStr">
        <is>
          <t>-</t>
        </is>
      </c>
      <c r="M227" s="51" t="inlineStr">
        <is>
          <t>-</t>
        </is>
      </c>
      <c r="N227" s="51" t="inlineStr">
        <is>
          <t>-</t>
        </is>
      </c>
      <c r="O227" s="51" t="inlineStr">
        <is>
          <t>-</t>
        </is>
      </c>
      <c r="P227" s="51" t="inlineStr">
        <is>
          <t>-</t>
        </is>
      </c>
      <c r="Q227" s="51" t="inlineStr">
        <is>
          <t>-</t>
        </is>
      </c>
      <c r="R227" s="51" t="inlineStr">
        <is>
          <t>-</t>
        </is>
      </c>
      <c r="S227" s="51" t="inlineStr">
        <is>
          <t>-</t>
        </is>
      </c>
      <c r="T227" s="51" t="inlineStr">
        <is>
          <t>-</t>
        </is>
      </c>
      <c r="U227" s="51" t="inlineStr">
        <is>
          <t>-</t>
        </is>
      </c>
      <c r="V227" s="51" t="inlineStr">
        <is>
          <t>-</t>
        </is>
      </c>
      <c r="W227" s="51" t="inlineStr">
        <is>
          <t>-</t>
        </is>
      </c>
      <c r="X227" s="51" t="inlineStr">
        <is>
          <t>-</t>
        </is>
      </c>
      <c r="Y227" s="51" t="inlineStr">
        <is>
          <t>-</t>
        </is>
      </c>
    </row>
    <row r="228">
      <c r="A228" t="inlineStr">
        <is>
          <t>Not seeking (volunteer work)</t>
        </is>
      </c>
      <c r="B228" s="48" t="n"/>
      <c r="C228" s="68" t="inlineStr">
        <is>
          <t>-</t>
        </is>
      </c>
      <c r="D228" s="68" t="inlineStr">
        <is>
          <t>-</t>
        </is>
      </c>
      <c r="E228" s="68" t="inlineStr">
        <is>
          <t>-</t>
        </is>
      </c>
      <c r="F228" s="68" t="inlineStr">
        <is>
          <t>-</t>
        </is>
      </c>
      <c r="G228" s="68" t="inlineStr">
        <is>
          <t>-</t>
        </is>
      </c>
      <c r="H228" s="68" t="inlineStr">
        <is>
          <t>-</t>
        </is>
      </c>
      <c r="I228" s="68" t="inlineStr">
        <is>
          <t>-</t>
        </is>
      </c>
      <c r="J228" s="68" t="inlineStr">
        <is>
          <t>-</t>
        </is>
      </c>
      <c r="K228" s="68" t="inlineStr">
        <is>
          <t>-</t>
        </is>
      </c>
      <c r="L228" s="68" t="inlineStr">
        <is>
          <t>-</t>
        </is>
      </c>
      <c r="M228" s="68" t="inlineStr">
        <is>
          <t>-</t>
        </is>
      </c>
      <c r="N228" s="68" t="inlineStr">
        <is>
          <t>-</t>
        </is>
      </c>
      <c r="O228" s="68" t="inlineStr">
        <is>
          <t>-</t>
        </is>
      </c>
      <c r="P228" s="68" t="inlineStr">
        <is>
          <t>-</t>
        </is>
      </c>
      <c r="Q228" s="68" t="inlineStr">
        <is>
          <t>-</t>
        </is>
      </c>
      <c r="R228" s="68" t="inlineStr">
        <is>
          <t>-</t>
        </is>
      </c>
      <c r="S228" s="68" t="inlineStr">
        <is>
          <t>-</t>
        </is>
      </c>
      <c r="T228" s="68" t="inlineStr">
        <is>
          <t>-</t>
        </is>
      </c>
      <c r="U228" s="68" t="inlineStr">
        <is>
          <t>-</t>
        </is>
      </c>
      <c r="V228" s="68" t="inlineStr">
        <is>
          <t>-</t>
        </is>
      </c>
      <c r="W228" s="68" t="inlineStr">
        <is>
          <t>-</t>
        </is>
      </c>
      <c r="X228" s="68" t="inlineStr">
        <is>
          <t>-</t>
        </is>
      </c>
      <c r="Y228" s="68" t="inlineStr">
        <is>
          <t>-</t>
        </is>
      </c>
    </row>
    <row r="229">
      <c r="A229" s="5" t="inlineStr">
        <is>
          <t>Class Size</t>
        </is>
      </c>
      <c r="B229" s="14" t="n">
        <v>0</v>
      </c>
      <c r="C229" t="n">
        <v>100</v>
      </c>
      <c r="D229" t="n">
        <v>100</v>
      </c>
      <c r="E229" t="n">
        <v>100</v>
      </c>
      <c r="F229" t="n">
        <v>15</v>
      </c>
      <c r="G229" t="n">
        <v>15</v>
      </c>
      <c r="H229" t="n">
        <v>15</v>
      </c>
      <c r="I229" t="n">
        <v>15</v>
      </c>
      <c r="J229" t="n">
        <v>15</v>
      </c>
      <c r="K229" t="n">
        <v>16</v>
      </c>
      <c r="L229" t="n">
        <v>16</v>
      </c>
      <c r="M229" t="n">
        <v>16</v>
      </c>
      <c r="N229" t="n">
        <v>16</v>
      </c>
      <c r="O229" t="n">
        <v>16</v>
      </c>
      <c r="P229" t="n">
        <v>16</v>
      </c>
      <c r="Q229" t="n">
        <v>16</v>
      </c>
      <c r="R229" t="n">
        <v>16</v>
      </c>
      <c r="S229" t="n">
        <v>16</v>
      </c>
      <c r="T229" t="n">
        <v>59</v>
      </c>
      <c r="U229" t="n">
        <v>177</v>
      </c>
      <c r="V229" t="n">
        <v>188</v>
      </c>
      <c r="W229" t="n">
        <v>191</v>
      </c>
      <c r="X229" t="n">
        <v>193</v>
      </c>
      <c r="Y229" t="n">
        <v>193</v>
      </c>
    </row>
    <row r="230">
      <c r="A230" s="3" t="inlineStr">
        <is>
          <t>% Placed</t>
        </is>
      </c>
      <c r="B230" s="22" t="n">
        <v>0</v>
      </c>
      <c r="C230" s="22" t="n">
        <v>0.1099</v>
      </c>
      <c r="D230" s="22" t="n">
        <v>0.1099</v>
      </c>
      <c r="E230" s="22" t="n">
        <v>0.1099</v>
      </c>
      <c r="F230" s="22" t="n">
        <v>0.0667</v>
      </c>
      <c r="G230" s="22" t="n">
        <v>0.0667</v>
      </c>
      <c r="H230" s="22" t="n">
        <v>0.0667</v>
      </c>
      <c r="I230" s="22" t="n">
        <v>0.0667</v>
      </c>
      <c r="J230" s="22" t="n">
        <v>0.0667</v>
      </c>
      <c r="K230" s="22" t="n">
        <v>0.0625</v>
      </c>
      <c r="L230" s="22" t="n">
        <v>0.0625</v>
      </c>
      <c r="M230" s="22" t="n">
        <v>0.1333</v>
      </c>
      <c r="N230" s="22" t="n">
        <v>0.1333</v>
      </c>
      <c r="O230" s="22" t="n">
        <v>0.1333</v>
      </c>
      <c r="P230" s="22" t="n">
        <v>0.1333</v>
      </c>
      <c r="Q230" s="22" t="n">
        <v>0.1333</v>
      </c>
      <c r="R230" s="22" t="n">
        <v>0.1333</v>
      </c>
      <c r="S230" s="22" t="n">
        <v>0.1333</v>
      </c>
      <c r="T230" s="22" t="n">
        <v>0.0345</v>
      </c>
      <c r="U230" s="22" t="n">
        <v>0.0114</v>
      </c>
      <c r="V230" s="22" t="n">
        <v>0.0107</v>
      </c>
      <c r="W230" s="22" t="n">
        <v>0.0105</v>
      </c>
      <c r="X230" s="22" t="n">
        <v>0.0104</v>
      </c>
      <c r="Y230" s="22" t="n">
        <v>0.0104</v>
      </c>
    </row>
    <row r="231">
      <c r="A231" s="3" t="n"/>
      <c r="B231" s="1" t="n"/>
    </row>
    <row r="233" ht="15.6" customHeight="1" s="65">
      <c r="A233" s="42" t="inlineStr">
        <is>
          <t>BSMktg - Most Recent Friday</t>
        </is>
      </c>
    </row>
    <row r="234">
      <c r="A234" t="inlineStr">
        <is>
          <t>Internship Search Status</t>
        </is>
      </c>
      <c r="B234" s="9" t="inlineStr">
        <is>
          <t>08/21/2026</t>
        </is>
      </c>
    </row>
    <row r="235">
      <c r="A235" s="3" t="inlineStr">
        <is>
          <t>Accepted an offer</t>
        </is>
      </c>
      <c r="B235" t="n">
        <v>3</v>
      </c>
    </row>
    <row r="236">
      <c r="A236" s="3" t="inlineStr">
        <is>
          <t>Actively seeking</t>
        </is>
      </c>
      <c r="B236" t="n">
        <v>4</v>
      </c>
    </row>
    <row r="237">
      <c r="A237" s="3" t="inlineStr">
        <is>
          <t>Not Reported</t>
        </is>
      </c>
      <c r="B237" s="51" t="n">
        <v>171</v>
      </c>
    </row>
    <row r="238">
      <c r="A238" t="inlineStr">
        <is>
          <t>Not seeking (continuing education)</t>
        </is>
      </c>
      <c r="B238" s="48" t="n">
        <v>1</v>
      </c>
    </row>
    <row r="239">
      <c r="A239" t="inlineStr">
        <is>
          <t>Not seeking (other reasons)</t>
        </is>
      </c>
      <c r="B239" s="51" t="inlineStr">
        <is>
          <t>-</t>
        </is>
      </c>
    </row>
    <row r="240">
      <c r="A240" t="inlineStr">
        <is>
          <t>Not seeking (postponing job search for a specific reason)</t>
        </is>
      </c>
      <c r="B240" t="n">
        <v>2</v>
      </c>
    </row>
    <row r="241">
      <c r="A241" t="inlineStr">
        <is>
          <t>Not seeking (returning to a previous company)</t>
        </is>
      </c>
      <c r="B241" s="48" t="inlineStr">
        <is>
          <t>-</t>
        </is>
      </c>
    </row>
    <row r="242">
      <c r="A242" t="inlineStr">
        <is>
          <t>Not seeking (starting a new business as owner)</t>
        </is>
      </c>
      <c r="B242" s="48" t="inlineStr">
        <is>
          <t>-</t>
        </is>
      </c>
    </row>
    <row r="243">
      <c r="A243" t="inlineStr">
        <is>
          <t>Not seeking (volunteer work)</t>
        </is>
      </c>
      <c r="B243" s="48" t="inlineStr">
        <is>
          <t>-</t>
        </is>
      </c>
    </row>
    <row r="244">
      <c r="A244" s="5" t="inlineStr">
        <is>
          <t>Class Size</t>
        </is>
      </c>
      <c r="B244" s="49" t="n">
        <v>181</v>
      </c>
    </row>
    <row r="245">
      <c r="A245" s="3" t="inlineStr">
        <is>
          <t>% Placed</t>
        </is>
      </c>
      <c r="B245" s="50" t="n">
        <v>0.0169</v>
      </c>
    </row>
    <row r="246">
      <c r="A246" s="3" t="n"/>
      <c r="B246" s="1" t="n"/>
    </row>
    <row r="247" ht="15.6" customHeight="1" s="65">
      <c r="A247" s="42" t="inlineStr">
        <is>
          <t>BSMktg - Weekly History</t>
        </is>
      </c>
    </row>
    <row r="248">
      <c r="A248" t="inlineStr">
        <is>
          <t>Internship Search Status</t>
        </is>
      </c>
      <c r="B248" s="9" t="inlineStr">
        <is>
          <t>Column1</t>
        </is>
      </c>
      <c r="C248" t="inlineStr">
        <is>
          <t>03/13/2026</t>
        </is>
      </c>
      <c r="D248" t="inlineStr">
        <is>
          <t>03/13/2026_2</t>
        </is>
      </c>
      <c r="E248" t="inlineStr">
        <is>
          <t>03/13/2026_3</t>
        </is>
      </c>
      <c r="F248" t="inlineStr">
        <is>
          <t>03/16/2026</t>
        </is>
      </c>
      <c r="G248" t="inlineStr">
        <is>
          <t>03/18/2026</t>
        </is>
      </c>
      <c r="H248" t="inlineStr">
        <is>
          <t>03/19/2026</t>
        </is>
      </c>
      <c r="I248" t="inlineStr">
        <is>
          <t>03/19/2026_2</t>
        </is>
      </c>
      <c r="J248" t="inlineStr">
        <is>
          <t>03/26/2026</t>
        </is>
      </c>
      <c r="K248" t="inlineStr">
        <is>
          <t>04/01/2026</t>
        </is>
      </c>
      <c r="L248" t="inlineStr">
        <is>
          <t>04/01/2026_2</t>
        </is>
      </c>
      <c r="M248" t="inlineStr">
        <is>
          <t>06/26/2026</t>
        </is>
      </c>
      <c r="N248" t="inlineStr">
        <is>
          <t>06/30/2026</t>
        </is>
      </c>
      <c r="O248" t="inlineStr">
        <is>
          <t>07/06/2026</t>
        </is>
      </c>
      <c r="P248" t="inlineStr">
        <is>
          <t>07/10/2026</t>
        </is>
      </c>
      <c r="Q248" t="inlineStr">
        <is>
          <t>07/10/2026_2</t>
        </is>
      </c>
      <c r="R248" t="inlineStr">
        <is>
          <t>07/10/2026_3</t>
        </is>
      </c>
      <c r="S248" t="inlineStr">
        <is>
          <t>07/10/2026_4</t>
        </is>
      </c>
      <c r="T248" t="inlineStr">
        <is>
          <t>07/17/2026</t>
        </is>
      </c>
      <c r="U248" t="inlineStr">
        <is>
          <t>07/24/2026</t>
        </is>
      </c>
      <c r="V248" t="inlineStr">
        <is>
          <t>07/31/2026</t>
        </is>
      </c>
      <c r="W248" t="inlineStr">
        <is>
          <t>08/07/2026</t>
        </is>
      </c>
      <c r="X248" t="inlineStr">
        <is>
          <t>08/14/2026</t>
        </is>
      </c>
      <c r="Y248" t="inlineStr">
        <is>
          <t>08/21/2026</t>
        </is>
      </c>
    </row>
    <row r="249">
      <c r="A249" s="3" t="inlineStr">
        <is>
          <t>Accepted an offer</t>
        </is>
      </c>
      <c r="C249" t="n">
        <v>62</v>
      </c>
      <c r="D249" t="n">
        <v>62</v>
      </c>
      <c r="E249" t="n">
        <v>62</v>
      </c>
      <c r="F249" t="n">
        <v>2</v>
      </c>
      <c r="G249" t="n">
        <v>2</v>
      </c>
      <c r="H249" t="n">
        <v>2</v>
      </c>
      <c r="I249" t="n">
        <v>2</v>
      </c>
      <c r="J249" t="n">
        <v>2</v>
      </c>
      <c r="K249" t="n">
        <v>2</v>
      </c>
      <c r="L249" t="n">
        <v>2</v>
      </c>
      <c r="M249" t="n">
        <v>2</v>
      </c>
      <c r="N249" t="n">
        <v>2</v>
      </c>
      <c r="O249" t="n">
        <v>2</v>
      </c>
      <c r="P249" t="n">
        <v>2</v>
      </c>
      <c r="Q249" t="n">
        <v>2</v>
      </c>
      <c r="R249" t="n">
        <v>2</v>
      </c>
      <c r="S249" t="n">
        <v>2</v>
      </c>
      <c r="T249" t="n">
        <v>2</v>
      </c>
      <c r="U249" t="n">
        <v>2</v>
      </c>
      <c r="V249" t="n">
        <v>2</v>
      </c>
      <c r="W249" t="n">
        <v>2</v>
      </c>
      <c r="X249" t="n">
        <v>2</v>
      </c>
      <c r="Y249" t="n">
        <v>3</v>
      </c>
    </row>
    <row r="250">
      <c r="A250" s="3" t="inlineStr">
        <is>
          <t>Actively seeking</t>
        </is>
      </c>
      <c r="C250" t="n">
        <v>99</v>
      </c>
      <c r="D250" t="n">
        <v>99</v>
      </c>
      <c r="E250" t="n">
        <v>99</v>
      </c>
      <c r="F250" t="n">
        <v>4</v>
      </c>
      <c r="G250" t="n">
        <v>4</v>
      </c>
      <c r="H250" t="n">
        <v>4</v>
      </c>
      <c r="I250" t="n">
        <v>4</v>
      </c>
      <c r="J250" t="n">
        <v>4</v>
      </c>
      <c r="K250" t="n">
        <v>4</v>
      </c>
      <c r="L250" t="n">
        <v>4</v>
      </c>
      <c r="M250" t="n">
        <v>4</v>
      </c>
      <c r="N250" t="n">
        <v>4</v>
      </c>
      <c r="O250" t="n">
        <v>4</v>
      </c>
      <c r="P250" t="n">
        <v>4</v>
      </c>
      <c r="Q250" t="n">
        <v>4</v>
      </c>
      <c r="R250" t="n">
        <v>4</v>
      </c>
      <c r="S250" t="n">
        <v>4</v>
      </c>
      <c r="T250" t="n">
        <v>4</v>
      </c>
      <c r="U250" t="n">
        <v>4</v>
      </c>
      <c r="V250" t="n">
        <v>4</v>
      </c>
      <c r="W250" t="n">
        <v>4</v>
      </c>
      <c r="X250" t="n">
        <v>4</v>
      </c>
      <c r="Y250" t="n">
        <v>4</v>
      </c>
    </row>
    <row r="251">
      <c r="A251" s="3" t="inlineStr">
        <is>
          <t>Not Reported</t>
        </is>
      </c>
      <c r="C251" t="n">
        <v>8</v>
      </c>
      <c r="D251" t="n">
        <v>8</v>
      </c>
      <c r="E251" t="n">
        <v>8</v>
      </c>
      <c r="F251" s="51" t="inlineStr">
        <is>
          <t>-</t>
        </is>
      </c>
      <c r="G251" s="51" t="inlineStr">
        <is>
          <t>-</t>
        </is>
      </c>
      <c r="H251" s="51" t="inlineStr">
        <is>
          <t>-</t>
        </is>
      </c>
      <c r="I251" s="51" t="inlineStr">
        <is>
          <t>-</t>
        </is>
      </c>
      <c r="J251" s="51" t="inlineStr">
        <is>
          <t>-</t>
        </is>
      </c>
      <c r="K251" s="51" t="inlineStr">
        <is>
          <t>-</t>
        </is>
      </c>
      <c r="L251" s="51" t="inlineStr">
        <is>
          <t>-</t>
        </is>
      </c>
      <c r="M251" t="n">
        <v>7</v>
      </c>
      <c r="N251" t="n">
        <v>7</v>
      </c>
      <c r="O251" t="n">
        <v>7</v>
      </c>
      <c r="P251" t="n">
        <v>7</v>
      </c>
      <c r="Q251" t="n">
        <v>7</v>
      </c>
      <c r="R251" t="n">
        <v>7</v>
      </c>
      <c r="S251" t="n">
        <v>7</v>
      </c>
      <c r="T251" t="n">
        <v>103</v>
      </c>
      <c r="U251" t="n">
        <v>167</v>
      </c>
      <c r="V251" t="n">
        <v>172</v>
      </c>
      <c r="W251" t="n">
        <v>171</v>
      </c>
      <c r="X251" t="n">
        <v>172</v>
      </c>
      <c r="Y251" t="n">
        <v>171</v>
      </c>
    </row>
    <row r="252">
      <c r="A252" t="inlineStr">
        <is>
          <t>Not seeking (continuing education)</t>
        </is>
      </c>
      <c r="B252" s="48" t="n"/>
      <c r="C252" t="n">
        <v>7</v>
      </c>
      <c r="D252" t="n">
        <v>7</v>
      </c>
      <c r="E252" t="n">
        <v>7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</row>
    <row r="253">
      <c r="A253" t="inlineStr">
        <is>
          <t>Not seeking (other reasons)</t>
        </is>
      </c>
      <c r="C253" t="n">
        <v>6</v>
      </c>
      <c r="D253" t="n">
        <v>6</v>
      </c>
      <c r="E253" t="n">
        <v>6</v>
      </c>
      <c r="F253" s="51" t="inlineStr">
        <is>
          <t>-</t>
        </is>
      </c>
      <c r="G253" s="51" t="inlineStr">
        <is>
          <t>-</t>
        </is>
      </c>
      <c r="H253" s="51" t="inlineStr">
        <is>
          <t>-</t>
        </is>
      </c>
      <c r="I253" s="51" t="inlineStr">
        <is>
          <t>-</t>
        </is>
      </c>
      <c r="J253" s="51" t="inlineStr">
        <is>
          <t>-</t>
        </is>
      </c>
      <c r="K253" s="51" t="inlineStr">
        <is>
          <t>-</t>
        </is>
      </c>
      <c r="L253" s="51" t="inlineStr">
        <is>
          <t>-</t>
        </is>
      </c>
      <c r="M253" s="51" t="inlineStr">
        <is>
          <t>-</t>
        </is>
      </c>
      <c r="N253" s="51" t="inlineStr">
        <is>
          <t>-</t>
        </is>
      </c>
      <c r="O253" s="51" t="inlineStr">
        <is>
          <t>-</t>
        </is>
      </c>
      <c r="P253" s="51" t="inlineStr">
        <is>
          <t>-</t>
        </is>
      </c>
      <c r="Q253" s="51" t="inlineStr">
        <is>
          <t>-</t>
        </is>
      </c>
      <c r="R253" s="51" t="inlineStr">
        <is>
          <t>-</t>
        </is>
      </c>
      <c r="S253" s="51" t="inlineStr">
        <is>
          <t>-</t>
        </is>
      </c>
      <c r="T253" s="51" t="inlineStr">
        <is>
          <t>-</t>
        </is>
      </c>
      <c r="U253" s="51" t="inlineStr">
        <is>
          <t>-</t>
        </is>
      </c>
      <c r="V253" s="51" t="inlineStr">
        <is>
          <t>-</t>
        </is>
      </c>
      <c r="W253" s="51" t="inlineStr">
        <is>
          <t>-</t>
        </is>
      </c>
      <c r="X253" s="51" t="inlineStr">
        <is>
          <t>-</t>
        </is>
      </c>
      <c r="Y253" s="51" t="inlineStr">
        <is>
          <t>-</t>
        </is>
      </c>
    </row>
    <row r="254">
      <c r="A254" t="inlineStr">
        <is>
          <t>Not seeking (postponing job search for a specific reason)</t>
        </is>
      </c>
      <c r="C254" t="n">
        <v>10</v>
      </c>
      <c r="D254" t="n">
        <v>10</v>
      </c>
      <c r="E254" t="n">
        <v>10</v>
      </c>
      <c r="F254" t="n">
        <v>2</v>
      </c>
      <c r="G254" t="n">
        <v>2</v>
      </c>
      <c r="H254" t="n">
        <v>2</v>
      </c>
      <c r="I254" t="n">
        <v>2</v>
      </c>
      <c r="J254" t="n">
        <v>2</v>
      </c>
      <c r="K254" t="n">
        <v>2</v>
      </c>
      <c r="L254" t="n">
        <v>2</v>
      </c>
      <c r="M254" t="n">
        <v>2</v>
      </c>
      <c r="N254" t="n">
        <v>2</v>
      </c>
      <c r="O254" t="n">
        <v>2</v>
      </c>
      <c r="P254" t="n">
        <v>2</v>
      </c>
      <c r="Q254" t="n">
        <v>2</v>
      </c>
      <c r="R254" t="n">
        <v>2</v>
      </c>
      <c r="S254" t="n">
        <v>2</v>
      </c>
      <c r="T254" t="n">
        <v>2</v>
      </c>
      <c r="U254" t="n">
        <v>2</v>
      </c>
      <c r="V254" t="n">
        <v>2</v>
      </c>
      <c r="W254" t="n">
        <v>2</v>
      </c>
      <c r="X254" t="n">
        <v>2</v>
      </c>
      <c r="Y254" t="n">
        <v>2</v>
      </c>
    </row>
    <row r="255">
      <c r="A255" t="inlineStr">
        <is>
          <t>Not seeking (returning to a previous company)</t>
        </is>
      </c>
      <c r="B255" s="48" t="n"/>
      <c r="C255" s="51" t="inlineStr">
        <is>
          <t>-</t>
        </is>
      </c>
      <c r="D255" s="51" t="inlineStr">
        <is>
          <t>-</t>
        </is>
      </c>
      <c r="E255" s="51" t="inlineStr">
        <is>
          <t>-</t>
        </is>
      </c>
      <c r="F255" s="51" t="inlineStr">
        <is>
          <t>-</t>
        </is>
      </c>
      <c r="G255" s="51" t="inlineStr">
        <is>
          <t>-</t>
        </is>
      </c>
      <c r="H255" s="51" t="inlineStr">
        <is>
          <t>-</t>
        </is>
      </c>
      <c r="I255" s="51" t="inlineStr">
        <is>
          <t>-</t>
        </is>
      </c>
      <c r="J255" s="51" t="inlineStr">
        <is>
          <t>-</t>
        </is>
      </c>
      <c r="K255" s="51" t="inlineStr">
        <is>
          <t>-</t>
        </is>
      </c>
      <c r="L255" s="51" t="inlineStr">
        <is>
          <t>-</t>
        </is>
      </c>
      <c r="M255" s="51" t="inlineStr">
        <is>
          <t>-</t>
        </is>
      </c>
      <c r="N255" s="51" t="inlineStr">
        <is>
          <t>-</t>
        </is>
      </c>
      <c r="O255" s="51" t="inlineStr">
        <is>
          <t>-</t>
        </is>
      </c>
      <c r="P255" s="51" t="inlineStr">
        <is>
          <t>-</t>
        </is>
      </c>
      <c r="Q255" s="51" t="inlineStr">
        <is>
          <t>-</t>
        </is>
      </c>
      <c r="R255" s="51" t="inlineStr">
        <is>
          <t>-</t>
        </is>
      </c>
      <c r="S255" s="51" t="inlineStr">
        <is>
          <t>-</t>
        </is>
      </c>
      <c r="T255" s="51" t="inlineStr">
        <is>
          <t>-</t>
        </is>
      </c>
      <c r="U255" s="51" t="inlineStr">
        <is>
          <t>-</t>
        </is>
      </c>
      <c r="V255" s="51" t="inlineStr">
        <is>
          <t>-</t>
        </is>
      </c>
      <c r="W255" s="51" t="inlineStr">
        <is>
          <t>-</t>
        </is>
      </c>
      <c r="X255" s="51" t="inlineStr">
        <is>
          <t>-</t>
        </is>
      </c>
      <c r="Y255" s="51" t="inlineStr">
        <is>
          <t>-</t>
        </is>
      </c>
    </row>
    <row r="256">
      <c r="A256" t="inlineStr">
        <is>
          <t>Not seeking (starting a new business as owner)</t>
        </is>
      </c>
      <c r="B256" s="48" t="n"/>
      <c r="C256" t="n">
        <v>9</v>
      </c>
      <c r="D256" t="n">
        <v>9</v>
      </c>
      <c r="E256" t="n">
        <v>9</v>
      </c>
      <c r="F256" s="51" t="inlineStr">
        <is>
          <t>-</t>
        </is>
      </c>
      <c r="G256" s="51" t="inlineStr">
        <is>
          <t>-</t>
        </is>
      </c>
      <c r="H256" s="51" t="inlineStr">
        <is>
          <t>-</t>
        </is>
      </c>
      <c r="I256" s="51" t="inlineStr">
        <is>
          <t>-</t>
        </is>
      </c>
      <c r="J256" s="51" t="inlineStr">
        <is>
          <t>-</t>
        </is>
      </c>
      <c r="K256" s="51" t="inlineStr">
        <is>
          <t>-</t>
        </is>
      </c>
      <c r="L256" s="51" t="inlineStr">
        <is>
          <t>-</t>
        </is>
      </c>
      <c r="M256" s="51" t="inlineStr">
        <is>
          <t>-</t>
        </is>
      </c>
      <c r="N256" s="51" t="inlineStr">
        <is>
          <t>-</t>
        </is>
      </c>
      <c r="O256" s="51" t="inlineStr">
        <is>
          <t>-</t>
        </is>
      </c>
      <c r="P256" s="51" t="inlineStr">
        <is>
          <t>-</t>
        </is>
      </c>
      <c r="Q256" s="51" t="inlineStr">
        <is>
          <t>-</t>
        </is>
      </c>
      <c r="R256" s="51" t="inlineStr">
        <is>
          <t>-</t>
        </is>
      </c>
      <c r="S256" s="51" t="inlineStr">
        <is>
          <t>-</t>
        </is>
      </c>
      <c r="T256" s="51" t="inlineStr">
        <is>
          <t>-</t>
        </is>
      </c>
      <c r="U256" s="51" t="inlineStr">
        <is>
          <t>-</t>
        </is>
      </c>
      <c r="V256" s="51" t="inlineStr">
        <is>
          <t>-</t>
        </is>
      </c>
      <c r="W256" s="51" t="inlineStr">
        <is>
          <t>-</t>
        </is>
      </c>
      <c r="X256" s="51" t="inlineStr">
        <is>
          <t>-</t>
        </is>
      </c>
      <c r="Y256" s="51" t="inlineStr">
        <is>
          <t>-</t>
        </is>
      </c>
    </row>
    <row r="257">
      <c r="A257" t="inlineStr">
        <is>
          <t>Not seeking (volunteer work)</t>
        </is>
      </c>
      <c r="B257" s="48" t="n"/>
      <c r="C257" s="67" t="n">
        <v>1</v>
      </c>
      <c r="D257" s="67" t="n">
        <v>1</v>
      </c>
      <c r="E257" s="67" t="n">
        <v>1</v>
      </c>
      <c r="F257" s="68" t="inlineStr">
        <is>
          <t>-</t>
        </is>
      </c>
      <c r="G257" s="68" t="inlineStr">
        <is>
          <t>-</t>
        </is>
      </c>
      <c r="H257" s="68" t="inlineStr">
        <is>
          <t>-</t>
        </is>
      </c>
      <c r="I257" s="68" t="inlineStr">
        <is>
          <t>-</t>
        </is>
      </c>
      <c r="J257" s="68" t="inlineStr">
        <is>
          <t>-</t>
        </is>
      </c>
      <c r="K257" s="68" t="inlineStr">
        <is>
          <t>-</t>
        </is>
      </c>
      <c r="L257" s="68" t="inlineStr">
        <is>
          <t>-</t>
        </is>
      </c>
      <c r="M257" s="68" t="inlineStr">
        <is>
          <t>-</t>
        </is>
      </c>
      <c r="N257" s="68" t="inlineStr">
        <is>
          <t>-</t>
        </is>
      </c>
      <c r="O257" s="68" t="inlineStr">
        <is>
          <t>-</t>
        </is>
      </c>
      <c r="P257" s="68" t="inlineStr">
        <is>
          <t>-</t>
        </is>
      </c>
      <c r="Q257" s="68" t="inlineStr">
        <is>
          <t>-</t>
        </is>
      </c>
      <c r="R257" s="68" t="inlineStr">
        <is>
          <t>-</t>
        </is>
      </c>
      <c r="S257" s="68" t="inlineStr">
        <is>
          <t>-</t>
        </is>
      </c>
      <c r="T257" s="68" t="inlineStr">
        <is>
          <t>-</t>
        </is>
      </c>
      <c r="U257" s="68" t="inlineStr">
        <is>
          <t>-</t>
        </is>
      </c>
      <c r="V257" s="68" t="inlineStr">
        <is>
          <t>-</t>
        </is>
      </c>
      <c r="W257" s="68" t="inlineStr">
        <is>
          <t>-</t>
        </is>
      </c>
      <c r="X257" s="68" t="inlineStr">
        <is>
          <t>-</t>
        </is>
      </c>
      <c r="Y257" s="68" t="inlineStr">
        <is>
          <t>-</t>
        </is>
      </c>
    </row>
    <row r="258">
      <c r="A258" s="5" t="inlineStr">
        <is>
          <t>Class Size</t>
        </is>
      </c>
      <c r="B258" s="14" t="n">
        <v>0</v>
      </c>
      <c r="C258" t="n">
        <v>202</v>
      </c>
      <c r="D258" t="n">
        <v>202</v>
      </c>
      <c r="E258" t="n">
        <v>202</v>
      </c>
      <c r="F258" t="n">
        <v>9</v>
      </c>
      <c r="G258" t="n">
        <v>9</v>
      </c>
      <c r="H258" t="n">
        <v>9</v>
      </c>
      <c r="I258" t="n">
        <v>9</v>
      </c>
      <c r="J258" t="n">
        <v>9</v>
      </c>
      <c r="K258" t="n">
        <v>9</v>
      </c>
      <c r="L258" t="n">
        <v>9</v>
      </c>
      <c r="M258" t="n">
        <v>16</v>
      </c>
      <c r="N258" t="n">
        <v>16</v>
      </c>
      <c r="O258" t="n">
        <v>16</v>
      </c>
      <c r="P258" t="n">
        <v>16</v>
      </c>
      <c r="Q258" t="n">
        <v>16</v>
      </c>
      <c r="R258" t="n">
        <v>16</v>
      </c>
      <c r="S258" t="n">
        <v>16</v>
      </c>
      <c r="T258" t="n">
        <v>112</v>
      </c>
      <c r="U258" t="n">
        <v>176</v>
      </c>
      <c r="V258" t="n">
        <v>181</v>
      </c>
      <c r="W258" t="n">
        <v>180</v>
      </c>
      <c r="X258" t="n">
        <v>181</v>
      </c>
      <c r="Y258" t="n">
        <v>181</v>
      </c>
    </row>
    <row r="259">
      <c r="A259" s="3" t="inlineStr">
        <is>
          <t>% Placed</t>
        </is>
      </c>
      <c r="B259" s="22" t="n">
        <v>0</v>
      </c>
      <c r="C259" s="22" t="n">
        <v>0.3669</v>
      </c>
      <c r="D259" s="22" t="n">
        <v>0.3669</v>
      </c>
      <c r="E259" s="22" t="n">
        <v>0.3669</v>
      </c>
      <c r="F259" s="22" t="n">
        <v>0.3333</v>
      </c>
      <c r="G259" s="22" t="n">
        <v>0.3333</v>
      </c>
      <c r="H259" s="22" t="n">
        <v>0.3333</v>
      </c>
      <c r="I259" s="22" t="n">
        <v>0.3333</v>
      </c>
      <c r="J259" s="22" t="n">
        <v>0.3333</v>
      </c>
      <c r="K259" s="22" t="n">
        <v>0.3333</v>
      </c>
      <c r="L259" s="22" t="n">
        <v>0.3333</v>
      </c>
      <c r="M259" s="22" t="n">
        <v>0.1538</v>
      </c>
      <c r="N259" s="22" t="n">
        <v>0.1538</v>
      </c>
      <c r="O259" s="22" t="n">
        <v>0.1538</v>
      </c>
      <c r="P259" s="22" t="n">
        <v>0.1538</v>
      </c>
      <c r="Q259" s="22" t="n">
        <v>0.1538</v>
      </c>
      <c r="R259" s="22" t="n">
        <v>0.1538</v>
      </c>
      <c r="S259" s="22" t="n">
        <v>0.1538</v>
      </c>
      <c r="T259" s="22" t="n">
        <v>0.0183</v>
      </c>
      <c r="U259" s="22" t="n">
        <v>0.0116</v>
      </c>
      <c r="V259" s="22" t="n">
        <v>0.0112</v>
      </c>
      <c r="W259" s="22" t="n">
        <v>0.0113</v>
      </c>
      <c r="X259" s="22" t="n">
        <v>0.0112</v>
      </c>
      <c r="Y259" s="22" t="n">
        <v>0.0169</v>
      </c>
    </row>
    <row r="260">
      <c r="A260" s="3" t="n"/>
      <c r="B260" s="1" t="n"/>
    </row>
    <row r="262" ht="15.6" customHeight="1" s="65">
      <c r="A262" s="42" t="inlineStr">
        <is>
          <t>BSStrat - Most Recent Friday</t>
        </is>
      </c>
    </row>
    <row r="263">
      <c r="A263" t="inlineStr">
        <is>
          <t>Internship Search Status</t>
        </is>
      </c>
      <c r="B263" s="9" t="inlineStr">
        <is>
          <t>08/21/2026</t>
        </is>
      </c>
    </row>
    <row r="264">
      <c r="A264" s="3" t="inlineStr">
        <is>
          <t>Accepted an offer</t>
        </is>
      </c>
      <c r="B264" s="51" t="n">
        <v>5</v>
      </c>
    </row>
    <row r="265">
      <c r="A265" s="3" t="inlineStr">
        <is>
          <t>Actively seeking</t>
        </is>
      </c>
      <c r="B265" s="48" t="n">
        <v>3</v>
      </c>
    </row>
    <row r="266">
      <c r="A266" s="3" t="inlineStr">
        <is>
          <t>Not Reported</t>
        </is>
      </c>
      <c r="B266" t="n">
        <v>113</v>
      </c>
    </row>
    <row r="267">
      <c r="A267" t="inlineStr">
        <is>
          <t>Not seeking (continuing education)</t>
        </is>
      </c>
      <c r="B267" s="48" t="inlineStr">
        <is>
          <t>-</t>
        </is>
      </c>
    </row>
    <row r="268">
      <c r="A268" t="inlineStr">
        <is>
          <t>Not seeking (other reasons)</t>
        </is>
      </c>
      <c r="B268" s="51" t="n">
        <v>1</v>
      </c>
    </row>
    <row r="269">
      <c r="A269" t="inlineStr">
        <is>
          <t>Not seeking (postponing job search for a specific reason)</t>
        </is>
      </c>
      <c r="B269" s="51" t="inlineStr">
        <is>
          <t>-</t>
        </is>
      </c>
    </row>
    <row r="270">
      <c r="A270" t="inlineStr">
        <is>
          <t>Not seeking (returning to a previous company)</t>
        </is>
      </c>
      <c r="B270" s="48" t="inlineStr">
        <is>
          <t>-</t>
        </is>
      </c>
    </row>
    <row r="271">
      <c r="A271" t="inlineStr">
        <is>
          <t>Not seeking (starting a new business as owner)</t>
        </is>
      </c>
      <c r="B271" s="51" t="n">
        <v>2</v>
      </c>
    </row>
    <row r="272">
      <c r="A272" t="inlineStr">
        <is>
          <t>Not seeking (volunteer work)</t>
        </is>
      </c>
      <c r="B272" s="48" t="inlineStr">
        <is>
          <t>-</t>
        </is>
      </c>
    </row>
    <row r="273">
      <c r="A273" s="5" t="inlineStr">
        <is>
          <t>Class Size</t>
        </is>
      </c>
      <c r="B273" s="49" t="n">
        <v>124</v>
      </c>
    </row>
    <row r="274">
      <c r="A274" s="3" t="inlineStr">
        <is>
          <t>% Placed</t>
        </is>
      </c>
      <c r="B274" s="50" t="n">
        <v>0.0413</v>
      </c>
    </row>
    <row r="275">
      <c r="A275" s="3" t="n"/>
      <c r="B275" s="1" t="n"/>
    </row>
    <row r="276" ht="15.6" customHeight="1" s="65">
      <c r="A276" s="42" t="inlineStr">
        <is>
          <t>BSStrat - Weekly History</t>
        </is>
      </c>
    </row>
    <row r="277">
      <c r="A277" t="inlineStr">
        <is>
          <t>Internship Search Status</t>
        </is>
      </c>
      <c r="B277" s="9" t="inlineStr">
        <is>
          <t>Column1</t>
        </is>
      </c>
      <c r="C277" t="inlineStr">
        <is>
          <t>03/13/2026</t>
        </is>
      </c>
      <c r="D277" t="inlineStr">
        <is>
          <t>03/13/2026_2</t>
        </is>
      </c>
      <c r="E277" t="inlineStr">
        <is>
          <t>03/13/2026_3</t>
        </is>
      </c>
      <c r="F277" t="inlineStr">
        <is>
          <t>03/16/2026</t>
        </is>
      </c>
      <c r="G277" t="inlineStr">
        <is>
          <t>03/18/2026</t>
        </is>
      </c>
      <c r="H277" t="inlineStr">
        <is>
          <t>03/19/2026</t>
        </is>
      </c>
      <c r="I277" t="inlineStr">
        <is>
          <t>03/19/2026_2</t>
        </is>
      </c>
      <c r="J277" t="inlineStr">
        <is>
          <t>03/26/2026</t>
        </is>
      </c>
      <c r="K277" t="inlineStr">
        <is>
          <t>04/01/2026</t>
        </is>
      </c>
      <c r="L277" t="inlineStr">
        <is>
          <t>04/01/2026_2</t>
        </is>
      </c>
      <c r="M277" t="inlineStr">
        <is>
          <t>06/26/2026</t>
        </is>
      </c>
      <c r="N277" t="inlineStr">
        <is>
          <t>06/30/2026</t>
        </is>
      </c>
      <c r="O277" t="inlineStr">
        <is>
          <t>07/06/2026</t>
        </is>
      </c>
      <c r="P277" t="inlineStr">
        <is>
          <t>07/10/2026</t>
        </is>
      </c>
      <c r="Q277" t="inlineStr">
        <is>
          <t>07/10/2026_2</t>
        </is>
      </c>
      <c r="R277" t="inlineStr">
        <is>
          <t>07/10/2026_3</t>
        </is>
      </c>
      <c r="S277" t="inlineStr">
        <is>
          <t>07/10/2026_4</t>
        </is>
      </c>
      <c r="T277" t="inlineStr">
        <is>
          <t>07/17/2026</t>
        </is>
      </c>
      <c r="U277" t="inlineStr">
        <is>
          <t>07/24/2026</t>
        </is>
      </c>
      <c r="V277" t="inlineStr">
        <is>
          <t>07/31/2026</t>
        </is>
      </c>
      <c r="W277" t="inlineStr">
        <is>
          <t>08/07/2026</t>
        </is>
      </c>
      <c r="X277" t="inlineStr">
        <is>
          <t>08/14/2026</t>
        </is>
      </c>
      <c r="Y277" t="inlineStr">
        <is>
          <t>08/21/2026</t>
        </is>
      </c>
    </row>
    <row r="278">
      <c r="A278" s="3" t="inlineStr">
        <is>
          <t>Accepted an offer</t>
        </is>
      </c>
      <c r="C278" t="n">
        <v>14</v>
      </c>
      <c r="D278" t="n">
        <v>14</v>
      </c>
      <c r="E278" t="n">
        <v>14</v>
      </c>
      <c r="F278" s="51" t="inlineStr">
        <is>
          <t>-</t>
        </is>
      </c>
      <c r="G278" s="51" t="inlineStr">
        <is>
          <t>-</t>
        </is>
      </c>
      <c r="H278" s="51" t="inlineStr">
        <is>
          <t>-</t>
        </is>
      </c>
      <c r="I278" s="51" t="inlineStr">
        <is>
          <t>-</t>
        </is>
      </c>
      <c r="J278" s="51" t="inlineStr">
        <is>
          <t>-</t>
        </is>
      </c>
      <c r="K278" s="51" t="inlineStr">
        <is>
          <t>-</t>
        </is>
      </c>
      <c r="L278" s="51" t="inlineStr">
        <is>
          <t>-</t>
        </is>
      </c>
      <c r="M278" t="n">
        <v>5</v>
      </c>
      <c r="N278" t="n">
        <v>5</v>
      </c>
      <c r="O278" t="n">
        <v>5</v>
      </c>
      <c r="P278" t="n">
        <v>5</v>
      </c>
      <c r="Q278" t="n">
        <v>5</v>
      </c>
      <c r="R278" t="n">
        <v>5</v>
      </c>
      <c r="S278" t="n">
        <v>5</v>
      </c>
      <c r="T278" t="n">
        <v>5</v>
      </c>
      <c r="U278" t="n">
        <v>5</v>
      </c>
      <c r="V278" t="n">
        <v>5</v>
      </c>
      <c r="W278" t="n">
        <v>5</v>
      </c>
      <c r="X278" t="n">
        <v>5</v>
      </c>
      <c r="Y278" t="n">
        <v>5</v>
      </c>
    </row>
    <row r="279">
      <c r="A279" s="3" t="inlineStr">
        <is>
          <t>Actively seeking</t>
        </is>
      </c>
      <c r="B279" s="48" t="n"/>
      <c r="C279" s="51" t="inlineStr">
        <is>
          <t>-</t>
        </is>
      </c>
      <c r="D279" s="51" t="inlineStr">
        <is>
          <t>-</t>
        </is>
      </c>
      <c r="E279" s="51" t="inlineStr">
        <is>
          <t>-</t>
        </is>
      </c>
      <c r="F279" s="51" t="inlineStr">
        <is>
          <t>-</t>
        </is>
      </c>
      <c r="G279" s="51" t="inlineStr">
        <is>
          <t>-</t>
        </is>
      </c>
      <c r="H279" s="51" t="inlineStr">
        <is>
          <t>-</t>
        </is>
      </c>
      <c r="I279" s="51" t="inlineStr">
        <is>
          <t>-</t>
        </is>
      </c>
      <c r="J279" s="51" t="inlineStr">
        <is>
          <t>-</t>
        </is>
      </c>
      <c r="K279" s="51" t="inlineStr">
        <is>
          <t>-</t>
        </is>
      </c>
      <c r="L279" s="51" t="inlineStr">
        <is>
          <t>-</t>
        </is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3</v>
      </c>
      <c r="Y279" t="n">
        <v>3</v>
      </c>
    </row>
    <row r="280">
      <c r="A280" s="3" t="inlineStr">
        <is>
          <t>Not Reported</t>
        </is>
      </c>
      <c r="C280" t="n">
        <v>98</v>
      </c>
      <c r="D280" t="n">
        <v>98</v>
      </c>
      <c r="E280" t="n">
        <v>98</v>
      </c>
      <c r="F280" t="n">
        <v>13</v>
      </c>
      <c r="G280" t="n">
        <v>13</v>
      </c>
      <c r="H280" t="n">
        <v>13</v>
      </c>
      <c r="I280" t="n">
        <v>13</v>
      </c>
      <c r="J280" t="n">
        <v>13</v>
      </c>
      <c r="K280" t="n">
        <v>13</v>
      </c>
      <c r="L280" t="n">
        <v>13</v>
      </c>
      <c r="M280" t="n">
        <v>8</v>
      </c>
      <c r="N280" t="n">
        <v>8</v>
      </c>
      <c r="O280" t="n">
        <v>8</v>
      </c>
      <c r="P280" t="n">
        <v>8</v>
      </c>
      <c r="Q280" t="n">
        <v>8</v>
      </c>
      <c r="R280" t="n">
        <v>8</v>
      </c>
      <c r="S280" t="n">
        <v>8</v>
      </c>
      <c r="T280" t="n">
        <v>50</v>
      </c>
      <c r="U280" t="n">
        <v>113</v>
      </c>
      <c r="V280" t="n">
        <v>114</v>
      </c>
      <c r="W280" t="n">
        <v>114</v>
      </c>
      <c r="X280" t="n">
        <v>113</v>
      </c>
      <c r="Y280" t="n">
        <v>113</v>
      </c>
    </row>
    <row r="281">
      <c r="A281" t="inlineStr">
        <is>
          <t>Not seeking (continuing education)</t>
        </is>
      </c>
      <c r="B281" s="48" t="n"/>
      <c r="C281" s="51" t="inlineStr">
        <is>
          <t>-</t>
        </is>
      </c>
      <c r="D281" s="51" t="inlineStr">
        <is>
          <t>-</t>
        </is>
      </c>
      <c r="E281" s="51" t="inlineStr">
        <is>
          <t>-</t>
        </is>
      </c>
      <c r="F281" s="51" t="inlineStr">
        <is>
          <t>-</t>
        </is>
      </c>
      <c r="G281" s="51" t="inlineStr">
        <is>
          <t>-</t>
        </is>
      </c>
      <c r="H281" s="51" t="inlineStr">
        <is>
          <t>-</t>
        </is>
      </c>
      <c r="I281" s="51" t="inlineStr">
        <is>
          <t>-</t>
        </is>
      </c>
      <c r="J281" s="51" t="inlineStr">
        <is>
          <t>-</t>
        </is>
      </c>
      <c r="K281" s="51" t="inlineStr">
        <is>
          <t>-</t>
        </is>
      </c>
      <c r="L281" s="51" t="inlineStr">
        <is>
          <t>-</t>
        </is>
      </c>
      <c r="M281" s="51" t="inlineStr">
        <is>
          <t>-</t>
        </is>
      </c>
      <c r="N281" s="51" t="inlineStr">
        <is>
          <t>-</t>
        </is>
      </c>
      <c r="O281" s="51" t="inlineStr">
        <is>
          <t>-</t>
        </is>
      </c>
      <c r="P281" s="51" t="inlineStr">
        <is>
          <t>-</t>
        </is>
      </c>
      <c r="Q281" s="51" t="inlineStr">
        <is>
          <t>-</t>
        </is>
      </c>
      <c r="R281" s="51" t="inlineStr">
        <is>
          <t>-</t>
        </is>
      </c>
      <c r="S281" s="51" t="inlineStr">
        <is>
          <t>-</t>
        </is>
      </c>
      <c r="T281" s="51" t="inlineStr">
        <is>
          <t>-</t>
        </is>
      </c>
      <c r="U281" s="51" t="inlineStr">
        <is>
          <t>-</t>
        </is>
      </c>
      <c r="V281" s="51" t="inlineStr">
        <is>
          <t>-</t>
        </is>
      </c>
      <c r="W281" s="51" t="inlineStr">
        <is>
          <t>-</t>
        </is>
      </c>
      <c r="X281" s="51" t="inlineStr">
        <is>
          <t>-</t>
        </is>
      </c>
      <c r="Y281" s="51" t="inlineStr">
        <is>
          <t>-</t>
        </is>
      </c>
    </row>
    <row r="282">
      <c r="A282" t="inlineStr">
        <is>
          <t>Not seeking (other reasons)</t>
        </is>
      </c>
      <c r="C282" t="n">
        <v>2</v>
      </c>
      <c r="D282" t="n">
        <v>2</v>
      </c>
      <c r="E282" t="n">
        <v>2</v>
      </c>
      <c r="F282" s="51" t="inlineStr">
        <is>
          <t>-</t>
        </is>
      </c>
      <c r="G282" s="51" t="inlineStr">
        <is>
          <t>-</t>
        </is>
      </c>
      <c r="H282" s="51" t="inlineStr">
        <is>
          <t>-</t>
        </is>
      </c>
      <c r="I282" s="51" t="inlineStr">
        <is>
          <t>-</t>
        </is>
      </c>
      <c r="J282" s="51" t="inlineStr">
        <is>
          <t>-</t>
        </is>
      </c>
      <c r="K282" s="51" t="inlineStr">
        <is>
          <t>-</t>
        </is>
      </c>
      <c r="L282" s="51" t="inlineStr">
        <is>
          <t>-</t>
        </is>
      </c>
      <c r="M282" s="51" t="inlineStr">
        <is>
          <t>-</t>
        </is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</row>
    <row r="283">
      <c r="A283" t="inlineStr">
        <is>
          <t>Not seeking (postponing job search for a specific reason)</t>
        </is>
      </c>
      <c r="C283" t="n">
        <v>2</v>
      </c>
      <c r="D283" t="n">
        <v>2</v>
      </c>
      <c r="E283" t="n">
        <v>2</v>
      </c>
      <c r="F283" s="51" t="inlineStr">
        <is>
          <t>-</t>
        </is>
      </c>
      <c r="G283" s="51" t="inlineStr">
        <is>
          <t>-</t>
        </is>
      </c>
      <c r="H283" s="51" t="inlineStr">
        <is>
          <t>-</t>
        </is>
      </c>
      <c r="I283" s="51" t="inlineStr">
        <is>
          <t>-</t>
        </is>
      </c>
      <c r="J283" s="51" t="inlineStr">
        <is>
          <t>-</t>
        </is>
      </c>
      <c r="K283" s="51" t="inlineStr">
        <is>
          <t>-</t>
        </is>
      </c>
      <c r="L283" s="51" t="inlineStr">
        <is>
          <t>-</t>
        </is>
      </c>
      <c r="M283" s="51" t="inlineStr">
        <is>
          <t>-</t>
        </is>
      </c>
      <c r="N283" s="51" t="inlineStr">
        <is>
          <t>-</t>
        </is>
      </c>
      <c r="O283" s="51" t="inlineStr">
        <is>
          <t>-</t>
        </is>
      </c>
      <c r="P283" s="51" t="inlineStr">
        <is>
          <t>-</t>
        </is>
      </c>
      <c r="Q283" s="51" t="inlineStr">
        <is>
          <t>-</t>
        </is>
      </c>
      <c r="R283" s="51" t="inlineStr">
        <is>
          <t>-</t>
        </is>
      </c>
      <c r="S283" s="51" t="inlineStr">
        <is>
          <t>-</t>
        </is>
      </c>
      <c r="T283" s="51" t="inlineStr">
        <is>
          <t>-</t>
        </is>
      </c>
      <c r="U283" s="51" t="inlineStr">
        <is>
          <t>-</t>
        </is>
      </c>
      <c r="V283" s="51" t="inlineStr">
        <is>
          <t>-</t>
        </is>
      </c>
      <c r="W283" s="51" t="inlineStr">
        <is>
          <t>-</t>
        </is>
      </c>
      <c r="X283" s="51" t="inlineStr">
        <is>
          <t>-</t>
        </is>
      </c>
      <c r="Y283" s="51" t="inlineStr">
        <is>
          <t>-</t>
        </is>
      </c>
    </row>
    <row r="284">
      <c r="A284" t="inlineStr">
        <is>
          <t>Not seeking (returning to a previous company)</t>
        </is>
      </c>
      <c r="B284" s="48" t="n"/>
      <c r="C284" s="51" t="inlineStr">
        <is>
          <t>-</t>
        </is>
      </c>
      <c r="D284" s="51" t="inlineStr">
        <is>
          <t>-</t>
        </is>
      </c>
      <c r="E284" s="51" t="inlineStr">
        <is>
          <t>-</t>
        </is>
      </c>
      <c r="F284" s="51" t="inlineStr">
        <is>
          <t>-</t>
        </is>
      </c>
      <c r="G284" s="51" t="inlineStr">
        <is>
          <t>-</t>
        </is>
      </c>
      <c r="H284" s="51" t="inlineStr">
        <is>
          <t>-</t>
        </is>
      </c>
      <c r="I284" s="51" t="inlineStr">
        <is>
          <t>-</t>
        </is>
      </c>
      <c r="J284" s="51" t="inlineStr">
        <is>
          <t>-</t>
        </is>
      </c>
      <c r="K284" s="51" t="inlineStr">
        <is>
          <t>-</t>
        </is>
      </c>
      <c r="L284" s="51" t="inlineStr">
        <is>
          <t>-</t>
        </is>
      </c>
      <c r="M284" s="51" t="inlineStr">
        <is>
          <t>-</t>
        </is>
      </c>
      <c r="N284" s="51" t="inlineStr">
        <is>
          <t>-</t>
        </is>
      </c>
      <c r="O284" s="51" t="inlineStr">
        <is>
          <t>-</t>
        </is>
      </c>
      <c r="P284" s="51" t="inlineStr">
        <is>
          <t>-</t>
        </is>
      </c>
      <c r="Q284" s="51" t="inlineStr">
        <is>
          <t>-</t>
        </is>
      </c>
      <c r="R284" s="51" t="inlineStr">
        <is>
          <t>-</t>
        </is>
      </c>
      <c r="S284" s="51" t="inlineStr">
        <is>
          <t>-</t>
        </is>
      </c>
      <c r="T284" s="51" t="inlineStr">
        <is>
          <t>-</t>
        </is>
      </c>
      <c r="U284" s="51" t="inlineStr">
        <is>
          <t>-</t>
        </is>
      </c>
      <c r="V284" s="51" t="inlineStr">
        <is>
          <t>-</t>
        </is>
      </c>
      <c r="W284" s="51" t="inlineStr">
        <is>
          <t>-</t>
        </is>
      </c>
      <c r="X284" s="51" t="inlineStr">
        <is>
          <t>-</t>
        </is>
      </c>
      <c r="Y284" s="51" t="inlineStr">
        <is>
          <t>-</t>
        </is>
      </c>
    </row>
    <row r="285">
      <c r="A285" t="inlineStr">
        <is>
          <t>Not seeking (starting a new business as owner)</t>
        </is>
      </c>
      <c r="C285" t="n">
        <v>3</v>
      </c>
      <c r="D285" t="n">
        <v>3</v>
      </c>
      <c r="E285" t="n">
        <v>3</v>
      </c>
      <c r="F285" s="51" t="inlineStr">
        <is>
          <t>-</t>
        </is>
      </c>
      <c r="G285" s="51" t="inlineStr">
        <is>
          <t>-</t>
        </is>
      </c>
      <c r="H285" s="51" t="inlineStr">
        <is>
          <t>-</t>
        </is>
      </c>
      <c r="I285" s="51" t="inlineStr">
        <is>
          <t>-</t>
        </is>
      </c>
      <c r="J285" s="51" t="inlineStr">
        <is>
          <t>-</t>
        </is>
      </c>
      <c r="K285" s="51" t="inlineStr">
        <is>
          <t>-</t>
        </is>
      </c>
      <c r="L285" s="51" t="inlineStr">
        <is>
          <t>-</t>
        </is>
      </c>
      <c r="M285" t="n">
        <v>2</v>
      </c>
      <c r="N285" t="n">
        <v>2</v>
      </c>
      <c r="O285" t="n">
        <v>2</v>
      </c>
      <c r="P285" t="n">
        <v>2</v>
      </c>
      <c r="Q285" t="n">
        <v>2</v>
      </c>
      <c r="R285" t="n">
        <v>2</v>
      </c>
      <c r="S285" t="n">
        <v>2</v>
      </c>
      <c r="T285" t="n">
        <v>2</v>
      </c>
      <c r="U285" t="n">
        <v>2</v>
      </c>
      <c r="V285" t="n">
        <v>2</v>
      </c>
      <c r="W285" t="n">
        <v>2</v>
      </c>
      <c r="X285" t="n">
        <v>2</v>
      </c>
      <c r="Y285" t="n">
        <v>2</v>
      </c>
    </row>
    <row r="286">
      <c r="A286" t="inlineStr">
        <is>
          <t>Not seeking (volunteer work)</t>
        </is>
      </c>
      <c r="B286" s="48" t="n"/>
      <c r="C286" s="68" t="inlineStr">
        <is>
          <t>-</t>
        </is>
      </c>
      <c r="D286" s="68" t="inlineStr">
        <is>
          <t>-</t>
        </is>
      </c>
      <c r="E286" s="68" t="inlineStr">
        <is>
          <t>-</t>
        </is>
      </c>
      <c r="F286" s="68" t="inlineStr">
        <is>
          <t>-</t>
        </is>
      </c>
      <c r="G286" s="68" t="inlineStr">
        <is>
          <t>-</t>
        </is>
      </c>
      <c r="H286" s="68" t="inlineStr">
        <is>
          <t>-</t>
        </is>
      </c>
      <c r="I286" s="68" t="inlineStr">
        <is>
          <t>-</t>
        </is>
      </c>
      <c r="J286" s="68" t="inlineStr">
        <is>
          <t>-</t>
        </is>
      </c>
      <c r="K286" s="68" t="inlineStr">
        <is>
          <t>-</t>
        </is>
      </c>
      <c r="L286" s="68" t="inlineStr">
        <is>
          <t>-</t>
        </is>
      </c>
      <c r="M286" s="68" t="inlineStr">
        <is>
          <t>-</t>
        </is>
      </c>
      <c r="N286" s="68" t="inlineStr">
        <is>
          <t>-</t>
        </is>
      </c>
      <c r="O286" s="68" t="inlineStr">
        <is>
          <t>-</t>
        </is>
      </c>
      <c r="P286" s="68" t="inlineStr">
        <is>
          <t>-</t>
        </is>
      </c>
      <c r="Q286" s="68" t="inlineStr">
        <is>
          <t>-</t>
        </is>
      </c>
      <c r="R286" s="68" t="inlineStr">
        <is>
          <t>-</t>
        </is>
      </c>
      <c r="S286" s="68" t="inlineStr">
        <is>
          <t>-</t>
        </is>
      </c>
      <c r="T286" s="68" t="inlineStr">
        <is>
          <t>-</t>
        </is>
      </c>
      <c r="U286" s="68" t="inlineStr">
        <is>
          <t>-</t>
        </is>
      </c>
      <c r="V286" s="68" t="inlineStr">
        <is>
          <t>-</t>
        </is>
      </c>
      <c r="W286" s="68" t="inlineStr">
        <is>
          <t>-</t>
        </is>
      </c>
      <c r="X286" s="68" t="inlineStr">
        <is>
          <t>-</t>
        </is>
      </c>
      <c r="Y286" s="68" t="inlineStr">
        <is>
          <t>-</t>
        </is>
      </c>
    </row>
    <row r="287">
      <c r="A287" s="5" t="inlineStr">
        <is>
          <t>Class Size</t>
        </is>
      </c>
      <c r="B287" s="14" t="n">
        <v>0</v>
      </c>
      <c r="C287" t="n">
        <v>119</v>
      </c>
      <c r="D287" t="n">
        <v>119</v>
      </c>
      <c r="E287" t="n">
        <v>119</v>
      </c>
      <c r="F287" t="n">
        <v>13</v>
      </c>
      <c r="G287" t="n">
        <v>13</v>
      </c>
      <c r="H287" t="n">
        <v>13</v>
      </c>
      <c r="I287" t="n">
        <v>13</v>
      </c>
      <c r="J287" t="n">
        <v>13</v>
      </c>
      <c r="K287" t="n">
        <v>13</v>
      </c>
      <c r="L287" t="n">
        <v>13</v>
      </c>
      <c r="M287" t="n">
        <v>16</v>
      </c>
      <c r="N287" t="n">
        <v>17</v>
      </c>
      <c r="O287" t="n">
        <v>17</v>
      </c>
      <c r="P287" t="n">
        <v>17</v>
      </c>
      <c r="Q287" t="n">
        <v>17</v>
      </c>
      <c r="R287" t="n">
        <v>17</v>
      </c>
      <c r="S287" t="n">
        <v>17</v>
      </c>
      <c r="T287" t="n">
        <v>59</v>
      </c>
      <c r="U287" t="n">
        <v>122</v>
      </c>
      <c r="V287" t="n">
        <v>123</v>
      </c>
      <c r="W287" t="n">
        <v>123</v>
      </c>
      <c r="X287" t="n">
        <v>124</v>
      </c>
      <c r="Y287" t="n">
        <v>124</v>
      </c>
    </row>
    <row r="288">
      <c r="A288" s="3" t="inlineStr">
        <is>
          <t>% Placed</t>
        </is>
      </c>
      <c r="B288" s="22" t="n">
        <v>0</v>
      </c>
      <c r="C288" s="22" t="n">
        <v>0.125</v>
      </c>
      <c r="D288" s="22" t="n">
        <v>0.125</v>
      </c>
      <c r="E288" s="22" t="n">
        <v>0.125</v>
      </c>
      <c r="F288" s="22" t="n">
        <v>0</v>
      </c>
      <c r="G288" s="22" t="n">
        <v>0</v>
      </c>
      <c r="H288" s="22" t="n">
        <v>0</v>
      </c>
      <c r="I288" s="22" t="n">
        <v>0</v>
      </c>
      <c r="J288" s="22" t="n">
        <v>0</v>
      </c>
      <c r="K288" s="22" t="n">
        <v>0</v>
      </c>
      <c r="L288" s="22" t="n">
        <v>0</v>
      </c>
      <c r="M288" s="22" t="n">
        <v>0.3571</v>
      </c>
      <c r="N288" s="22" t="n">
        <v>0.3571</v>
      </c>
      <c r="O288" s="22" t="n">
        <v>0.3571</v>
      </c>
      <c r="P288" s="22" t="n">
        <v>0.3571</v>
      </c>
      <c r="Q288" s="22" t="n">
        <v>0.3571</v>
      </c>
      <c r="R288" s="22" t="n">
        <v>0.3571</v>
      </c>
      <c r="S288" s="22" t="n">
        <v>0.3571</v>
      </c>
      <c r="T288" s="22" t="n">
        <v>0.08929999999999999</v>
      </c>
      <c r="U288" s="22" t="n">
        <v>0.042</v>
      </c>
      <c r="V288" s="22" t="n">
        <v>0.0417</v>
      </c>
      <c r="W288" s="22" t="n">
        <v>0.0417</v>
      </c>
      <c r="X288" s="22" t="n">
        <v>0.0413</v>
      </c>
      <c r="Y288" s="22" t="n">
        <v>0.0413</v>
      </c>
    </row>
    <row r="289">
      <c r="A289" s="3" t="n"/>
      <c r="B289" s="1" t="n"/>
    </row>
    <row r="291" ht="15.6" customHeight="1" s="65">
      <c r="A291" s="42" t="inlineStr">
        <is>
          <t>MAcc- Most Recent Friday</t>
        </is>
      </c>
    </row>
    <row r="292">
      <c r="A292" t="inlineStr">
        <is>
          <t>Internship Search Status</t>
        </is>
      </c>
      <c r="B292" s="9" t="inlineStr">
        <is>
          <t>08/21/2026</t>
        </is>
      </c>
    </row>
    <row r="293">
      <c r="A293" s="3" t="inlineStr">
        <is>
          <t>Accepted an offer</t>
        </is>
      </c>
      <c r="B293" t="n">
        <v>30</v>
      </c>
    </row>
    <row r="294">
      <c r="A294" s="3" t="inlineStr">
        <is>
          <t>Actively seeking</t>
        </is>
      </c>
      <c r="B294" t="n">
        <v>9</v>
      </c>
    </row>
    <row r="295">
      <c r="A295" s="3" t="inlineStr">
        <is>
          <t>Not Reported</t>
        </is>
      </c>
      <c r="B295" t="n">
        <v>228</v>
      </c>
    </row>
    <row r="296">
      <c r="A296" t="inlineStr">
        <is>
          <t>Not seeking (continuing education)</t>
        </is>
      </c>
      <c r="B296" s="51" t="inlineStr">
        <is>
          <t>-</t>
        </is>
      </c>
    </row>
    <row r="297">
      <c r="A297" t="inlineStr">
        <is>
          <t>Not seeking (other reasons)</t>
        </is>
      </c>
      <c r="B297" s="48" t="inlineStr">
        <is>
          <t>-</t>
        </is>
      </c>
    </row>
    <row r="298">
      <c r="A298" t="inlineStr">
        <is>
          <t>Not seeking (postponing job search for a specific reason)</t>
        </is>
      </c>
      <c r="B298" s="48" t="inlineStr">
        <is>
          <t>-</t>
        </is>
      </c>
    </row>
    <row r="299">
      <c r="A299" t="inlineStr">
        <is>
          <t>Not seeking (returning to a previous company)</t>
        </is>
      </c>
      <c r="B299" s="48" t="inlineStr">
        <is>
          <t>-</t>
        </is>
      </c>
    </row>
    <row r="300">
      <c r="A300" t="inlineStr">
        <is>
          <t>Not seeking (starting a new business as owner)</t>
        </is>
      </c>
      <c r="B300" s="48" t="inlineStr">
        <is>
          <t>-</t>
        </is>
      </c>
    </row>
    <row r="301">
      <c r="A301" t="inlineStr">
        <is>
          <t>Not seeking (volunteer work)</t>
        </is>
      </c>
      <c r="B301" s="48" t="inlineStr">
        <is>
          <t>-</t>
        </is>
      </c>
    </row>
    <row r="302">
      <c r="A302" s="5" t="inlineStr">
        <is>
          <t>Class Size</t>
        </is>
      </c>
      <c r="B302" s="49" t="n">
        <v>267</v>
      </c>
    </row>
    <row r="303">
      <c r="A303" s="3" t="inlineStr">
        <is>
          <t>% Placed</t>
        </is>
      </c>
      <c r="B303" s="50" t="n">
        <v>0.1124</v>
      </c>
    </row>
    <row r="304">
      <c r="A304" s="3" t="n"/>
      <c r="B304" s="1" t="n"/>
    </row>
    <row r="305" ht="15.6" customHeight="1" s="65">
      <c r="A305" s="42" t="inlineStr">
        <is>
          <t>MAcc- Weekly History</t>
        </is>
      </c>
    </row>
    <row r="306">
      <c r="A306" t="inlineStr">
        <is>
          <t>Internship Search Status</t>
        </is>
      </c>
      <c r="B306" s="9" t="inlineStr">
        <is>
          <t>Column1</t>
        </is>
      </c>
      <c r="C306" t="inlineStr">
        <is>
          <t>03/13/2026</t>
        </is>
      </c>
      <c r="D306" t="inlineStr">
        <is>
          <t>03/13/2026_2</t>
        </is>
      </c>
      <c r="E306" t="inlineStr">
        <is>
          <t>03/13/2026_3</t>
        </is>
      </c>
      <c r="F306" t="inlineStr">
        <is>
          <t>03/16/2026</t>
        </is>
      </c>
      <c r="G306" t="inlineStr">
        <is>
          <t>03/18/2026</t>
        </is>
      </c>
      <c r="H306" t="inlineStr">
        <is>
          <t>03/19/2026</t>
        </is>
      </c>
      <c r="I306" t="inlineStr">
        <is>
          <t>03/19/2026_2</t>
        </is>
      </c>
      <c r="J306" t="inlineStr">
        <is>
          <t>03/26/2026</t>
        </is>
      </c>
      <c r="K306" t="inlineStr">
        <is>
          <t>04/01/2026</t>
        </is>
      </c>
      <c r="L306" t="inlineStr">
        <is>
          <t>04/01/2026_2</t>
        </is>
      </c>
      <c r="M306" t="inlineStr">
        <is>
          <t>06/26/2026</t>
        </is>
      </c>
      <c r="N306" t="inlineStr">
        <is>
          <t>06/30/2026</t>
        </is>
      </c>
      <c r="O306" t="inlineStr">
        <is>
          <t>07/06/2026</t>
        </is>
      </c>
      <c r="P306" t="inlineStr">
        <is>
          <t>07/10/2026</t>
        </is>
      </c>
      <c r="Q306" t="inlineStr">
        <is>
          <t>07/10/2026_2</t>
        </is>
      </c>
      <c r="R306" t="inlineStr">
        <is>
          <t>07/10/2026_3</t>
        </is>
      </c>
      <c r="S306" t="inlineStr">
        <is>
          <t>07/10/2026_4</t>
        </is>
      </c>
      <c r="T306" t="inlineStr">
        <is>
          <t>07/17/2026</t>
        </is>
      </c>
      <c r="U306" t="inlineStr">
        <is>
          <t>07/24/2026</t>
        </is>
      </c>
      <c r="V306" t="inlineStr">
        <is>
          <t>07/31/2026</t>
        </is>
      </c>
      <c r="W306" t="inlineStr">
        <is>
          <t>08/07/2026</t>
        </is>
      </c>
      <c r="X306" t="inlineStr">
        <is>
          <t>08/14/2026</t>
        </is>
      </c>
      <c r="Y306" t="inlineStr">
        <is>
          <t>08/21/2026</t>
        </is>
      </c>
    </row>
    <row r="307">
      <c r="A307" s="3" t="inlineStr">
        <is>
          <t>Accepted an offer</t>
        </is>
      </c>
      <c r="C307" t="n">
        <v>114</v>
      </c>
      <c r="D307" t="n">
        <v>114</v>
      </c>
      <c r="E307" t="n">
        <v>114</v>
      </c>
      <c r="F307" t="n">
        <v>9</v>
      </c>
      <c r="G307" t="n">
        <v>9</v>
      </c>
      <c r="H307" t="n">
        <v>9</v>
      </c>
      <c r="I307" t="n">
        <v>9</v>
      </c>
      <c r="J307" t="n">
        <v>9</v>
      </c>
      <c r="K307" t="n">
        <v>10</v>
      </c>
      <c r="L307" t="n">
        <v>10</v>
      </c>
      <c r="M307" t="n">
        <v>20</v>
      </c>
      <c r="N307" t="n">
        <v>20</v>
      </c>
      <c r="O307" t="n">
        <v>20</v>
      </c>
      <c r="P307" t="n">
        <v>20</v>
      </c>
      <c r="Q307" t="n">
        <v>20</v>
      </c>
      <c r="R307" t="n">
        <v>20</v>
      </c>
      <c r="S307" t="n">
        <v>20</v>
      </c>
      <c r="T307" t="n">
        <v>20</v>
      </c>
      <c r="U307" t="n">
        <v>20</v>
      </c>
      <c r="V307" t="n">
        <v>21</v>
      </c>
      <c r="W307" t="n">
        <v>24</v>
      </c>
      <c r="X307" t="n">
        <v>29</v>
      </c>
      <c r="Y307" t="n">
        <v>30</v>
      </c>
    </row>
    <row r="308">
      <c r="A308" s="3" t="inlineStr">
        <is>
          <t>Actively seeking</t>
        </is>
      </c>
      <c r="C308" t="n">
        <v>10</v>
      </c>
      <c r="D308" t="n">
        <v>10</v>
      </c>
      <c r="E308" t="n">
        <v>10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6</v>
      </c>
      <c r="X308" t="n">
        <v>9</v>
      </c>
      <c r="Y308" t="n">
        <v>9</v>
      </c>
    </row>
    <row r="309">
      <c r="A309" s="3" t="inlineStr">
        <is>
          <t>Not Reported</t>
        </is>
      </c>
      <c r="C309" t="n">
        <v>127</v>
      </c>
      <c r="D309" t="n">
        <v>127</v>
      </c>
      <c r="E309" t="n">
        <v>127</v>
      </c>
      <c r="F309" t="n">
        <v>17</v>
      </c>
      <c r="G309" t="n">
        <v>17</v>
      </c>
      <c r="H309" t="n">
        <v>18</v>
      </c>
      <c r="I309" t="n">
        <v>18</v>
      </c>
      <c r="J309" t="n">
        <v>18</v>
      </c>
      <c r="K309" t="n">
        <v>18</v>
      </c>
      <c r="L309" t="n">
        <v>18</v>
      </c>
      <c r="M309" t="n">
        <v>240</v>
      </c>
      <c r="N309" t="n">
        <v>241</v>
      </c>
      <c r="O309" t="n">
        <v>243</v>
      </c>
      <c r="P309" t="n">
        <v>243</v>
      </c>
      <c r="Q309" t="n">
        <v>243</v>
      </c>
      <c r="R309" t="n">
        <v>243</v>
      </c>
      <c r="S309" t="n">
        <v>243</v>
      </c>
      <c r="T309" t="n">
        <v>242</v>
      </c>
      <c r="U309" t="n">
        <v>243</v>
      </c>
      <c r="V309" t="n">
        <v>242</v>
      </c>
      <c r="W309" t="n">
        <v>237</v>
      </c>
      <c r="X309" t="n">
        <v>229</v>
      </c>
      <c r="Y309" t="n">
        <v>228</v>
      </c>
    </row>
    <row r="310">
      <c r="A310" t="inlineStr">
        <is>
          <t>Not seeking (continuing education)</t>
        </is>
      </c>
      <c r="C310" t="n">
        <v>2</v>
      </c>
      <c r="D310" t="n">
        <v>2</v>
      </c>
      <c r="E310" t="n">
        <v>2</v>
      </c>
      <c r="F310" s="51" t="inlineStr">
        <is>
          <t>-</t>
        </is>
      </c>
      <c r="G310" s="51" t="inlineStr">
        <is>
          <t>-</t>
        </is>
      </c>
      <c r="H310" s="51" t="inlineStr">
        <is>
          <t>-</t>
        </is>
      </c>
      <c r="I310" s="51" t="inlineStr">
        <is>
          <t>-</t>
        </is>
      </c>
      <c r="J310" s="51" t="inlineStr">
        <is>
          <t>-</t>
        </is>
      </c>
      <c r="K310" s="51" t="inlineStr">
        <is>
          <t>-</t>
        </is>
      </c>
      <c r="L310" s="51" t="inlineStr">
        <is>
          <t>-</t>
        </is>
      </c>
      <c r="M310" s="51" t="inlineStr">
        <is>
          <t>-</t>
        </is>
      </c>
      <c r="N310" s="51" t="inlineStr">
        <is>
          <t>-</t>
        </is>
      </c>
      <c r="O310" s="51" t="inlineStr">
        <is>
          <t>-</t>
        </is>
      </c>
      <c r="P310" s="51" t="inlineStr">
        <is>
          <t>-</t>
        </is>
      </c>
      <c r="Q310" s="51" t="inlineStr">
        <is>
          <t>-</t>
        </is>
      </c>
      <c r="R310" s="51" t="inlineStr">
        <is>
          <t>-</t>
        </is>
      </c>
      <c r="S310" s="51" t="inlineStr">
        <is>
          <t>-</t>
        </is>
      </c>
      <c r="T310" s="51" t="inlineStr">
        <is>
          <t>-</t>
        </is>
      </c>
      <c r="U310" s="51" t="inlineStr">
        <is>
          <t>-</t>
        </is>
      </c>
      <c r="V310" s="51" t="inlineStr">
        <is>
          <t>-</t>
        </is>
      </c>
      <c r="W310" s="51" t="inlineStr">
        <is>
          <t>-</t>
        </is>
      </c>
      <c r="X310" s="51" t="inlineStr">
        <is>
          <t>-</t>
        </is>
      </c>
      <c r="Y310" s="51" t="inlineStr">
        <is>
          <t>-</t>
        </is>
      </c>
    </row>
    <row r="311">
      <c r="A311" t="inlineStr">
        <is>
          <t>Not seeking (other reasons)</t>
        </is>
      </c>
      <c r="B311" s="48" t="n"/>
      <c r="C311" s="51" t="inlineStr">
        <is>
          <t>-</t>
        </is>
      </c>
      <c r="D311" s="51" t="inlineStr">
        <is>
          <t>-</t>
        </is>
      </c>
      <c r="E311" s="51" t="inlineStr">
        <is>
          <t>-</t>
        </is>
      </c>
      <c r="F311" s="51" t="inlineStr">
        <is>
          <t>-</t>
        </is>
      </c>
      <c r="G311" s="51" t="inlineStr">
        <is>
          <t>-</t>
        </is>
      </c>
      <c r="H311" s="51" t="inlineStr">
        <is>
          <t>-</t>
        </is>
      </c>
      <c r="I311" s="51" t="inlineStr">
        <is>
          <t>-</t>
        </is>
      </c>
      <c r="J311" s="51" t="inlineStr">
        <is>
          <t>-</t>
        </is>
      </c>
      <c r="K311" s="51" t="inlineStr">
        <is>
          <t>-</t>
        </is>
      </c>
      <c r="L311" s="51" t="inlineStr">
        <is>
          <t>-</t>
        </is>
      </c>
      <c r="M311" s="51" t="inlineStr">
        <is>
          <t>-</t>
        </is>
      </c>
      <c r="N311" s="51" t="inlineStr">
        <is>
          <t>-</t>
        </is>
      </c>
      <c r="O311" s="51" t="inlineStr">
        <is>
          <t>-</t>
        </is>
      </c>
      <c r="P311" s="51" t="inlineStr">
        <is>
          <t>-</t>
        </is>
      </c>
      <c r="Q311" s="51" t="inlineStr">
        <is>
          <t>-</t>
        </is>
      </c>
      <c r="R311" s="51" t="inlineStr">
        <is>
          <t>-</t>
        </is>
      </c>
      <c r="S311" s="51" t="inlineStr">
        <is>
          <t>-</t>
        </is>
      </c>
      <c r="T311" s="51" t="inlineStr">
        <is>
          <t>-</t>
        </is>
      </c>
      <c r="U311" s="51" t="inlineStr">
        <is>
          <t>-</t>
        </is>
      </c>
      <c r="V311" s="51" t="inlineStr">
        <is>
          <t>-</t>
        </is>
      </c>
      <c r="W311" s="51" t="inlineStr">
        <is>
          <t>-</t>
        </is>
      </c>
      <c r="X311" s="51" t="inlineStr">
        <is>
          <t>-</t>
        </is>
      </c>
      <c r="Y311" s="51" t="inlineStr">
        <is>
          <t>-</t>
        </is>
      </c>
    </row>
    <row r="312">
      <c r="A312" t="inlineStr">
        <is>
          <t>Not seeking (postponing job search for a specific reason)</t>
        </is>
      </c>
      <c r="B312" s="48" t="n"/>
      <c r="C312" s="51" t="inlineStr">
        <is>
          <t>-</t>
        </is>
      </c>
      <c r="D312" s="51" t="inlineStr">
        <is>
          <t>-</t>
        </is>
      </c>
      <c r="E312" s="51" t="inlineStr">
        <is>
          <t>-</t>
        </is>
      </c>
      <c r="F312" s="51" t="inlineStr">
        <is>
          <t>-</t>
        </is>
      </c>
      <c r="G312" s="51" t="inlineStr">
        <is>
          <t>-</t>
        </is>
      </c>
      <c r="H312" s="51" t="inlineStr">
        <is>
          <t>-</t>
        </is>
      </c>
      <c r="I312" s="51" t="inlineStr">
        <is>
          <t>-</t>
        </is>
      </c>
      <c r="J312" s="51" t="inlineStr">
        <is>
          <t>-</t>
        </is>
      </c>
      <c r="K312" s="51" t="inlineStr">
        <is>
          <t>-</t>
        </is>
      </c>
      <c r="L312" s="51" t="inlineStr">
        <is>
          <t>-</t>
        </is>
      </c>
      <c r="M312" s="51" t="inlineStr">
        <is>
          <t>-</t>
        </is>
      </c>
      <c r="N312" s="51" t="inlineStr">
        <is>
          <t>-</t>
        </is>
      </c>
      <c r="O312" s="51" t="inlineStr">
        <is>
          <t>-</t>
        </is>
      </c>
      <c r="P312" s="51" t="inlineStr">
        <is>
          <t>-</t>
        </is>
      </c>
      <c r="Q312" s="51" t="inlineStr">
        <is>
          <t>-</t>
        </is>
      </c>
      <c r="R312" s="51" t="inlineStr">
        <is>
          <t>-</t>
        </is>
      </c>
      <c r="S312" s="51" t="inlineStr">
        <is>
          <t>-</t>
        </is>
      </c>
      <c r="T312" s="51" t="inlineStr">
        <is>
          <t>-</t>
        </is>
      </c>
      <c r="U312" s="51" t="inlineStr">
        <is>
          <t>-</t>
        </is>
      </c>
      <c r="V312" s="51" t="inlineStr">
        <is>
          <t>-</t>
        </is>
      </c>
      <c r="W312" s="51" t="inlineStr">
        <is>
          <t>-</t>
        </is>
      </c>
      <c r="X312" s="51" t="inlineStr">
        <is>
          <t>-</t>
        </is>
      </c>
      <c r="Y312" s="51" t="inlineStr">
        <is>
          <t>-</t>
        </is>
      </c>
    </row>
    <row r="313">
      <c r="A313" t="inlineStr">
        <is>
          <t>Not seeking (returning to a previous company)</t>
        </is>
      </c>
      <c r="B313" s="48" t="n"/>
      <c r="C313" s="51" t="inlineStr">
        <is>
          <t>-</t>
        </is>
      </c>
      <c r="D313" s="51" t="inlineStr">
        <is>
          <t>-</t>
        </is>
      </c>
      <c r="E313" s="51" t="inlineStr">
        <is>
          <t>-</t>
        </is>
      </c>
      <c r="F313" s="51" t="inlineStr">
        <is>
          <t>-</t>
        </is>
      </c>
      <c r="G313" s="51" t="inlineStr">
        <is>
          <t>-</t>
        </is>
      </c>
      <c r="H313" s="51" t="inlineStr">
        <is>
          <t>-</t>
        </is>
      </c>
      <c r="I313" s="51" t="inlineStr">
        <is>
          <t>-</t>
        </is>
      </c>
      <c r="J313" s="51" t="inlineStr">
        <is>
          <t>-</t>
        </is>
      </c>
      <c r="K313" s="51" t="inlineStr">
        <is>
          <t>-</t>
        </is>
      </c>
      <c r="L313" s="51" t="inlineStr">
        <is>
          <t>-</t>
        </is>
      </c>
      <c r="M313" s="51" t="inlineStr">
        <is>
          <t>-</t>
        </is>
      </c>
      <c r="N313" s="51" t="inlineStr">
        <is>
          <t>-</t>
        </is>
      </c>
      <c r="O313" s="51" t="inlineStr">
        <is>
          <t>-</t>
        </is>
      </c>
      <c r="P313" s="51" t="inlineStr">
        <is>
          <t>-</t>
        </is>
      </c>
      <c r="Q313" s="51" t="inlineStr">
        <is>
          <t>-</t>
        </is>
      </c>
      <c r="R313" s="51" t="inlineStr">
        <is>
          <t>-</t>
        </is>
      </c>
      <c r="S313" s="51" t="inlineStr">
        <is>
          <t>-</t>
        </is>
      </c>
      <c r="T313" s="51" t="inlineStr">
        <is>
          <t>-</t>
        </is>
      </c>
      <c r="U313" s="51" t="inlineStr">
        <is>
          <t>-</t>
        </is>
      </c>
      <c r="V313" s="51" t="inlineStr">
        <is>
          <t>-</t>
        </is>
      </c>
      <c r="W313" s="51" t="inlineStr">
        <is>
          <t>-</t>
        </is>
      </c>
      <c r="X313" s="51" t="inlineStr">
        <is>
          <t>-</t>
        </is>
      </c>
      <c r="Y313" s="51" t="inlineStr">
        <is>
          <t>-</t>
        </is>
      </c>
    </row>
    <row r="314">
      <c r="A314" t="inlineStr">
        <is>
          <t>Not seeking (starting a new business as owner)</t>
        </is>
      </c>
      <c r="B314" s="48" t="n"/>
      <c r="C314" t="n">
        <v>1</v>
      </c>
      <c r="D314" t="n">
        <v>1</v>
      </c>
      <c r="E314" t="n">
        <v>1</v>
      </c>
      <c r="F314" s="51" t="inlineStr">
        <is>
          <t>-</t>
        </is>
      </c>
      <c r="G314" s="51" t="inlineStr">
        <is>
          <t>-</t>
        </is>
      </c>
      <c r="H314" s="51" t="inlineStr">
        <is>
          <t>-</t>
        </is>
      </c>
      <c r="I314" s="51" t="inlineStr">
        <is>
          <t>-</t>
        </is>
      </c>
      <c r="J314" s="51" t="inlineStr">
        <is>
          <t>-</t>
        </is>
      </c>
      <c r="K314" s="51" t="inlineStr">
        <is>
          <t>-</t>
        </is>
      </c>
      <c r="L314" s="51" t="inlineStr">
        <is>
          <t>-</t>
        </is>
      </c>
      <c r="M314" s="51" t="inlineStr">
        <is>
          <t>-</t>
        </is>
      </c>
      <c r="N314" s="51" t="inlineStr">
        <is>
          <t>-</t>
        </is>
      </c>
      <c r="O314" s="51" t="inlineStr">
        <is>
          <t>-</t>
        </is>
      </c>
      <c r="P314" s="51" t="inlineStr">
        <is>
          <t>-</t>
        </is>
      </c>
      <c r="Q314" s="51" t="inlineStr">
        <is>
          <t>-</t>
        </is>
      </c>
      <c r="R314" s="51" t="inlineStr">
        <is>
          <t>-</t>
        </is>
      </c>
      <c r="S314" s="51" t="inlineStr">
        <is>
          <t>-</t>
        </is>
      </c>
      <c r="T314" s="51" t="inlineStr">
        <is>
          <t>-</t>
        </is>
      </c>
      <c r="U314" s="51" t="inlineStr">
        <is>
          <t>-</t>
        </is>
      </c>
      <c r="V314" s="51" t="inlineStr">
        <is>
          <t>-</t>
        </is>
      </c>
      <c r="W314" s="51" t="inlineStr">
        <is>
          <t>-</t>
        </is>
      </c>
      <c r="X314" s="51" t="inlineStr">
        <is>
          <t>-</t>
        </is>
      </c>
      <c r="Y314" s="51" t="inlineStr">
        <is>
          <t>-</t>
        </is>
      </c>
    </row>
    <row r="315">
      <c r="A315" t="inlineStr">
        <is>
          <t>Not seeking (volunteer work)</t>
        </is>
      </c>
      <c r="B315" s="48" t="n"/>
      <c r="C315" s="68" t="inlineStr">
        <is>
          <t>-</t>
        </is>
      </c>
      <c r="D315" s="68" t="inlineStr">
        <is>
          <t>-</t>
        </is>
      </c>
      <c r="E315" s="68" t="inlineStr">
        <is>
          <t>-</t>
        </is>
      </c>
      <c r="F315" s="68" t="inlineStr">
        <is>
          <t>-</t>
        </is>
      </c>
      <c r="G315" s="68" t="inlineStr">
        <is>
          <t>-</t>
        </is>
      </c>
      <c r="H315" s="68" t="inlineStr">
        <is>
          <t>-</t>
        </is>
      </c>
      <c r="I315" s="68" t="inlineStr">
        <is>
          <t>-</t>
        </is>
      </c>
      <c r="J315" s="68" t="inlineStr">
        <is>
          <t>-</t>
        </is>
      </c>
      <c r="K315" s="68" t="inlineStr">
        <is>
          <t>-</t>
        </is>
      </c>
      <c r="L315" s="68" t="inlineStr">
        <is>
          <t>-</t>
        </is>
      </c>
      <c r="M315" s="68" t="inlineStr">
        <is>
          <t>-</t>
        </is>
      </c>
      <c r="N315" s="68" t="inlineStr">
        <is>
          <t>-</t>
        </is>
      </c>
      <c r="O315" s="68" t="inlineStr">
        <is>
          <t>-</t>
        </is>
      </c>
      <c r="P315" s="68" t="inlineStr">
        <is>
          <t>-</t>
        </is>
      </c>
      <c r="Q315" s="68" t="inlineStr">
        <is>
          <t>-</t>
        </is>
      </c>
      <c r="R315" s="68" t="inlineStr">
        <is>
          <t>-</t>
        </is>
      </c>
      <c r="S315" s="68" t="inlineStr">
        <is>
          <t>-</t>
        </is>
      </c>
      <c r="T315" s="68" t="inlineStr">
        <is>
          <t>-</t>
        </is>
      </c>
      <c r="U315" s="68" t="inlineStr">
        <is>
          <t>-</t>
        </is>
      </c>
      <c r="V315" s="68" t="inlineStr">
        <is>
          <t>-</t>
        </is>
      </c>
      <c r="W315" s="68" t="inlineStr">
        <is>
          <t>-</t>
        </is>
      </c>
      <c r="X315" s="68" t="inlineStr">
        <is>
          <t>-</t>
        </is>
      </c>
      <c r="Y315" s="68" t="inlineStr">
        <is>
          <t>-</t>
        </is>
      </c>
    </row>
    <row r="316">
      <c r="A316" s="5" t="inlineStr">
        <is>
          <t>Class Size</t>
        </is>
      </c>
      <c r="B316" s="14" t="n">
        <v>0</v>
      </c>
      <c r="C316" t="n">
        <v>254</v>
      </c>
      <c r="D316" t="n">
        <v>254</v>
      </c>
      <c r="E316" t="n">
        <v>254</v>
      </c>
      <c r="F316" t="n">
        <v>27</v>
      </c>
      <c r="G316" t="n">
        <v>27</v>
      </c>
      <c r="H316" t="n">
        <v>28</v>
      </c>
      <c r="I316" t="n">
        <v>28</v>
      </c>
      <c r="J316" t="n">
        <v>28</v>
      </c>
      <c r="K316" t="n">
        <v>29</v>
      </c>
      <c r="L316" t="n">
        <v>29</v>
      </c>
      <c r="M316" t="n">
        <v>264</v>
      </c>
      <c r="N316" t="n">
        <v>265</v>
      </c>
      <c r="O316" t="n">
        <v>267</v>
      </c>
      <c r="P316" t="n">
        <v>267</v>
      </c>
      <c r="Q316" t="n">
        <v>267</v>
      </c>
      <c r="R316" t="n">
        <v>267</v>
      </c>
      <c r="S316" t="n">
        <v>267</v>
      </c>
      <c r="T316" t="n">
        <v>266</v>
      </c>
      <c r="U316" t="n">
        <v>267</v>
      </c>
      <c r="V316" t="n">
        <v>267</v>
      </c>
      <c r="W316" t="n">
        <v>267</v>
      </c>
      <c r="X316" t="n">
        <v>267</v>
      </c>
      <c r="Y316" t="n">
        <v>267</v>
      </c>
    </row>
    <row r="317">
      <c r="A317" s="3" t="inlineStr">
        <is>
          <t>% Placed</t>
        </is>
      </c>
      <c r="B317" s="22" t="n">
        <v>0</v>
      </c>
      <c r="C317" s="22" t="n">
        <v>0.4542</v>
      </c>
      <c r="D317" s="22" t="n">
        <v>0.4542</v>
      </c>
      <c r="E317" s="22" t="n">
        <v>0.4542</v>
      </c>
      <c r="F317" s="22" t="n">
        <v>0.3333</v>
      </c>
      <c r="G317" s="22" t="n">
        <v>0.3333</v>
      </c>
      <c r="H317" s="22" t="n">
        <v>0.3214</v>
      </c>
      <c r="I317" s="22" t="n">
        <v>0.3214</v>
      </c>
      <c r="J317" s="22" t="n">
        <v>0.3214</v>
      </c>
      <c r="K317" s="22" t="n">
        <v>0.3448</v>
      </c>
      <c r="L317" s="22" t="n">
        <v>0.3448</v>
      </c>
      <c r="M317" s="22" t="n">
        <v>0.07580000000000001</v>
      </c>
      <c r="N317" s="22" t="n">
        <v>0.0755</v>
      </c>
      <c r="O317" s="22" t="n">
        <v>0.07490000000000001</v>
      </c>
      <c r="P317" s="22" t="n">
        <v>0.07490000000000001</v>
      </c>
      <c r="Q317" s="22" t="n">
        <v>0.07490000000000001</v>
      </c>
      <c r="R317" s="22" t="n">
        <v>0.07490000000000001</v>
      </c>
      <c r="S317" s="22" t="n">
        <v>0.07490000000000001</v>
      </c>
      <c r="T317" s="22" t="n">
        <v>0.07519999999999999</v>
      </c>
      <c r="U317" s="22" t="n">
        <v>0.07490000000000001</v>
      </c>
      <c r="V317" s="22" t="n">
        <v>0.07870000000000001</v>
      </c>
      <c r="W317" s="22" t="n">
        <v>0.08990000000000001</v>
      </c>
      <c r="X317" s="22" t="n">
        <v>0.1086</v>
      </c>
      <c r="Y317" s="22" t="n">
        <v>0.1124</v>
      </c>
    </row>
    <row r="318">
      <c r="A318" s="3" t="n"/>
      <c r="B318" s="1" t="n"/>
    </row>
    <row r="320" ht="15.6" customHeight="1" s="65">
      <c r="A320" s="42" t="inlineStr">
        <is>
          <t>MBA - Most Recent Friday</t>
        </is>
      </c>
    </row>
    <row r="321">
      <c r="A321" t="inlineStr">
        <is>
          <t>Internship Search Status</t>
        </is>
      </c>
      <c r="B321" s="9" t="inlineStr">
        <is>
          <t>08/21/2026</t>
        </is>
      </c>
    </row>
    <row r="322">
      <c r="A322" s="3" t="inlineStr">
        <is>
          <t>Accepted an offer</t>
        </is>
      </c>
      <c r="B322" t="n">
        <v>2</v>
      </c>
    </row>
    <row r="323">
      <c r="A323" s="3" t="inlineStr">
        <is>
          <t>Actively seeking</t>
        </is>
      </c>
      <c r="B323" s="51" t="inlineStr">
        <is>
          <t>-</t>
        </is>
      </c>
    </row>
    <row r="324">
      <c r="A324" s="3" t="inlineStr">
        <is>
          <t>Not Reported</t>
        </is>
      </c>
      <c r="B324" t="n">
        <v>84</v>
      </c>
    </row>
    <row r="325">
      <c r="A325" t="inlineStr">
        <is>
          <t>Not seeking (continuing education)</t>
        </is>
      </c>
      <c r="B325" s="51" t="inlineStr">
        <is>
          <t>-</t>
        </is>
      </c>
    </row>
    <row r="326">
      <c r="A326" t="inlineStr">
        <is>
          <t>Not seeking (other reasons)</t>
        </is>
      </c>
      <c r="B326" s="51" t="inlineStr">
        <is>
          <t>-</t>
        </is>
      </c>
    </row>
    <row r="327">
      <c r="A327" t="inlineStr">
        <is>
          <t>Not seeking (postponing job search for a specific reason)</t>
        </is>
      </c>
      <c r="B327" s="48" t="inlineStr">
        <is>
          <t>-</t>
        </is>
      </c>
    </row>
    <row r="328">
      <c r="A328" t="inlineStr">
        <is>
          <t>Not seeking (returning to a previous company)</t>
        </is>
      </c>
      <c r="B328" s="51" t="inlineStr">
        <is>
          <t>-</t>
        </is>
      </c>
    </row>
    <row r="329">
      <c r="A329" t="inlineStr">
        <is>
          <t>Not seeking (starting a new business as owner)</t>
        </is>
      </c>
      <c r="B329" s="51" t="inlineStr">
        <is>
          <t>-</t>
        </is>
      </c>
    </row>
    <row r="330">
      <c r="A330" t="inlineStr">
        <is>
          <t>Not seeking (volunteer work)</t>
        </is>
      </c>
      <c r="B330" s="48" t="inlineStr">
        <is>
          <t>-</t>
        </is>
      </c>
    </row>
    <row r="331">
      <c r="A331" s="5" t="inlineStr">
        <is>
          <t>Class Size</t>
        </is>
      </c>
      <c r="B331" s="49" t="n">
        <v>86</v>
      </c>
    </row>
    <row r="332">
      <c r="A332" s="3" t="inlineStr">
        <is>
          <t>% Placed</t>
        </is>
      </c>
      <c r="B332" s="50" t="n">
        <v>0.0233</v>
      </c>
    </row>
    <row r="333">
      <c r="A333" s="3" t="n"/>
      <c r="B333" s="1" t="n"/>
    </row>
    <row r="334" ht="15.6" customHeight="1" s="65">
      <c r="A334" s="42" t="inlineStr">
        <is>
          <t>MBA - Weekly History</t>
        </is>
      </c>
    </row>
    <row r="335">
      <c r="A335" t="inlineStr">
        <is>
          <t>Internship Search Status</t>
        </is>
      </c>
      <c r="B335" s="9" t="inlineStr">
        <is>
          <t>Column1</t>
        </is>
      </c>
      <c r="C335" t="inlineStr">
        <is>
          <t>03/13/2026</t>
        </is>
      </c>
      <c r="D335" t="inlineStr">
        <is>
          <t>03/13/2026_2</t>
        </is>
      </c>
      <c r="E335" t="inlineStr">
        <is>
          <t>03/13/2026_3</t>
        </is>
      </c>
      <c r="F335" t="inlineStr">
        <is>
          <t>03/16/2026</t>
        </is>
      </c>
      <c r="G335" t="inlineStr">
        <is>
          <t>03/18/2026</t>
        </is>
      </c>
      <c r="H335" t="inlineStr">
        <is>
          <t>03/19/2026</t>
        </is>
      </c>
      <c r="I335" t="inlineStr">
        <is>
          <t>03/19/2026_2</t>
        </is>
      </c>
      <c r="J335" t="inlineStr">
        <is>
          <t>03/26/2026</t>
        </is>
      </c>
      <c r="K335" t="inlineStr">
        <is>
          <t>04/01/2026</t>
        </is>
      </c>
      <c r="L335" t="inlineStr">
        <is>
          <t>04/01/2026_2</t>
        </is>
      </c>
      <c r="M335" t="inlineStr">
        <is>
          <t>06/26/2026</t>
        </is>
      </c>
      <c r="N335" t="inlineStr">
        <is>
          <t>06/30/2026</t>
        </is>
      </c>
      <c r="O335" t="inlineStr">
        <is>
          <t>07/06/2026</t>
        </is>
      </c>
      <c r="P335" t="inlineStr">
        <is>
          <t>07/10/2026</t>
        </is>
      </c>
      <c r="Q335" t="inlineStr">
        <is>
          <t>07/10/2026_2</t>
        </is>
      </c>
      <c r="R335" t="inlineStr">
        <is>
          <t>07/10/2026_3</t>
        </is>
      </c>
      <c r="S335" t="inlineStr">
        <is>
          <t>07/10/2026_4</t>
        </is>
      </c>
      <c r="T335" t="inlineStr">
        <is>
          <t>07/17/2026</t>
        </is>
      </c>
      <c r="U335" t="inlineStr">
        <is>
          <t>07/24/2026</t>
        </is>
      </c>
      <c r="V335" t="inlineStr">
        <is>
          <t>07/31/2026</t>
        </is>
      </c>
      <c r="W335" t="inlineStr">
        <is>
          <t>08/07/2026</t>
        </is>
      </c>
      <c r="X335" t="inlineStr">
        <is>
          <t>08/14/2026</t>
        </is>
      </c>
      <c r="Y335" t="inlineStr">
        <is>
          <t>08/21/2026</t>
        </is>
      </c>
    </row>
    <row r="336">
      <c r="A336" s="3" t="inlineStr">
        <is>
          <t>Accepted an offer</t>
        </is>
      </c>
      <c r="C336" t="n">
        <v>46</v>
      </c>
      <c r="D336" t="n">
        <v>46</v>
      </c>
      <c r="E336" t="n">
        <v>46</v>
      </c>
      <c r="F336" t="n">
        <v>2</v>
      </c>
      <c r="G336" t="n">
        <v>2</v>
      </c>
      <c r="H336" t="n">
        <v>2</v>
      </c>
      <c r="I336" t="n">
        <v>2</v>
      </c>
      <c r="J336" t="n">
        <v>2</v>
      </c>
      <c r="K336" t="n">
        <v>2</v>
      </c>
      <c r="L336" t="n">
        <v>2</v>
      </c>
      <c r="M336" t="n">
        <v>2</v>
      </c>
      <c r="N336" t="n">
        <v>2</v>
      </c>
      <c r="O336" t="n">
        <v>2</v>
      </c>
      <c r="P336" t="n">
        <v>2</v>
      </c>
      <c r="Q336" t="n">
        <v>2</v>
      </c>
      <c r="R336" t="n">
        <v>2</v>
      </c>
      <c r="S336" t="n">
        <v>2</v>
      </c>
      <c r="T336" t="n">
        <v>2</v>
      </c>
      <c r="U336" t="n">
        <v>2</v>
      </c>
      <c r="V336" t="n">
        <v>2</v>
      </c>
      <c r="W336" t="n">
        <v>2</v>
      </c>
      <c r="X336" t="n">
        <v>2</v>
      </c>
      <c r="Y336" t="n">
        <v>2</v>
      </c>
    </row>
    <row r="337">
      <c r="A337" s="3" t="inlineStr">
        <is>
          <t>Actively seeking</t>
        </is>
      </c>
      <c r="C337" t="n">
        <v>48</v>
      </c>
      <c r="D337" t="n">
        <v>48</v>
      </c>
      <c r="E337" t="n">
        <v>48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s="51" t="inlineStr">
        <is>
          <t>-</t>
        </is>
      </c>
      <c r="N337" s="51" t="inlineStr">
        <is>
          <t>-</t>
        </is>
      </c>
      <c r="O337" s="51" t="inlineStr">
        <is>
          <t>-</t>
        </is>
      </c>
      <c r="P337" s="51" t="inlineStr">
        <is>
          <t>-</t>
        </is>
      </c>
      <c r="Q337" s="51" t="inlineStr">
        <is>
          <t>-</t>
        </is>
      </c>
      <c r="R337" s="51" t="inlineStr">
        <is>
          <t>-</t>
        </is>
      </c>
      <c r="S337" s="51" t="inlineStr">
        <is>
          <t>-</t>
        </is>
      </c>
      <c r="T337" s="51" t="inlineStr">
        <is>
          <t>-</t>
        </is>
      </c>
      <c r="U337" s="51" t="inlineStr">
        <is>
          <t>-</t>
        </is>
      </c>
      <c r="V337" s="51" t="inlineStr">
        <is>
          <t>-</t>
        </is>
      </c>
      <c r="W337" s="51" t="inlineStr">
        <is>
          <t>-</t>
        </is>
      </c>
      <c r="X337" s="51" t="inlineStr">
        <is>
          <t>-</t>
        </is>
      </c>
      <c r="Y337" s="51" t="inlineStr">
        <is>
          <t>-</t>
        </is>
      </c>
    </row>
    <row r="338">
      <c r="A338" s="3" t="inlineStr">
        <is>
          <t>Not Reported</t>
        </is>
      </c>
      <c r="C338" t="n">
        <v>2</v>
      </c>
      <c r="D338" t="n">
        <v>2</v>
      </c>
      <c r="E338" t="n">
        <v>2</v>
      </c>
      <c r="F338" t="n">
        <v>52</v>
      </c>
      <c r="G338" t="n">
        <v>57</v>
      </c>
      <c r="H338" t="n">
        <v>57</v>
      </c>
      <c r="I338" t="n">
        <v>57</v>
      </c>
      <c r="J338" t="n">
        <v>59</v>
      </c>
      <c r="K338" t="n">
        <v>62</v>
      </c>
      <c r="L338" t="n">
        <v>62</v>
      </c>
      <c r="M338" t="n">
        <v>85</v>
      </c>
      <c r="N338" t="n">
        <v>86</v>
      </c>
      <c r="O338" t="n">
        <v>86</v>
      </c>
      <c r="P338" t="n">
        <v>86</v>
      </c>
      <c r="Q338" t="n">
        <v>86</v>
      </c>
      <c r="R338" t="n">
        <v>86</v>
      </c>
      <c r="S338" t="n">
        <v>86</v>
      </c>
      <c r="T338" t="n">
        <v>87</v>
      </c>
      <c r="U338" t="n">
        <v>88</v>
      </c>
      <c r="V338" t="n">
        <v>87</v>
      </c>
      <c r="W338" t="n">
        <v>85</v>
      </c>
      <c r="X338" t="n">
        <v>84</v>
      </c>
      <c r="Y338" t="n">
        <v>84</v>
      </c>
    </row>
    <row r="339">
      <c r="A339" t="inlineStr">
        <is>
          <t>Not seeking (continuing education)</t>
        </is>
      </c>
      <c r="C339" s="51" t="inlineStr">
        <is>
          <t>-</t>
        </is>
      </c>
      <c r="D339" s="51" t="inlineStr">
        <is>
          <t>-</t>
        </is>
      </c>
      <c r="E339" s="51" t="inlineStr">
        <is>
          <t>-</t>
        </is>
      </c>
      <c r="F339" s="51" t="inlineStr">
        <is>
          <t>-</t>
        </is>
      </c>
      <c r="G339" s="51" t="inlineStr">
        <is>
          <t>-</t>
        </is>
      </c>
      <c r="H339" s="51" t="inlineStr">
        <is>
          <t>-</t>
        </is>
      </c>
      <c r="I339" s="51" t="inlineStr">
        <is>
          <t>-</t>
        </is>
      </c>
      <c r="J339" s="51" t="inlineStr">
        <is>
          <t>-</t>
        </is>
      </c>
      <c r="K339" s="51" t="inlineStr">
        <is>
          <t>-</t>
        </is>
      </c>
      <c r="L339" s="51" t="inlineStr">
        <is>
          <t>-</t>
        </is>
      </c>
      <c r="M339" s="51" t="inlineStr">
        <is>
          <t>-</t>
        </is>
      </c>
      <c r="N339" s="51" t="inlineStr">
        <is>
          <t>-</t>
        </is>
      </c>
      <c r="O339" s="51" t="inlineStr">
        <is>
          <t>-</t>
        </is>
      </c>
      <c r="P339" s="51" t="inlineStr">
        <is>
          <t>-</t>
        </is>
      </c>
      <c r="Q339" s="51" t="inlineStr">
        <is>
          <t>-</t>
        </is>
      </c>
      <c r="R339" s="51" t="inlineStr">
        <is>
          <t>-</t>
        </is>
      </c>
      <c r="S339" s="51" t="inlineStr">
        <is>
          <t>-</t>
        </is>
      </c>
      <c r="T339" s="51" t="inlineStr">
        <is>
          <t>-</t>
        </is>
      </c>
      <c r="U339" s="51" t="inlineStr">
        <is>
          <t>-</t>
        </is>
      </c>
      <c r="V339" s="51" t="inlineStr">
        <is>
          <t>-</t>
        </is>
      </c>
      <c r="W339" s="51" t="inlineStr">
        <is>
          <t>-</t>
        </is>
      </c>
      <c r="X339" s="51" t="inlineStr">
        <is>
          <t>-</t>
        </is>
      </c>
      <c r="Y339" s="51" t="inlineStr">
        <is>
          <t>-</t>
        </is>
      </c>
    </row>
    <row r="340">
      <c r="A340" t="inlineStr">
        <is>
          <t>Not seeking (other reasons)</t>
        </is>
      </c>
      <c r="C340" s="51" t="inlineStr">
        <is>
          <t>-</t>
        </is>
      </c>
      <c r="D340" s="51" t="inlineStr">
        <is>
          <t>-</t>
        </is>
      </c>
      <c r="E340" s="51" t="inlineStr">
        <is>
          <t>-</t>
        </is>
      </c>
      <c r="F340" s="51" t="inlineStr">
        <is>
          <t>-</t>
        </is>
      </c>
      <c r="G340" s="51" t="inlineStr">
        <is>
          <t>-</t>
        </is>
      </c>
      <c r="H340" s="51" t="inlineStr">
        <is>
          <t>-</t>
        </is>
      </c>
      <c r="I340" s="51" t="inlineStr">
        <is>
          <t>-</t>
        </is>
      </c>
      <c r="J340" s="51" t="inlineStr">
        <is>
          <t>-</t>
        </is>
      </c>
      <c r="K340" s="51" t="inlineStr">
        <is>
          <t>-</t>
        </is>
      </c>
      <c r="L340" s="51" t="inlineStr">
        <is>
          <t>-</t>
        </is>
      </c>
      <c r="M340" s="51" t="inlineStr">
        <is>
          <t>-</t>
        </is>
      </c>
      <c r="N340" s="51" t="inlineStr">
        <is>
          <t>-</t>
        </is>
      </c>
      <c r="O340" s="51" t="inlineStr">
        <is>
          <t>-</t>
        </is>
      </c>
      <c r="P340" s="51" t="inlineStr">
        <is>
          <t>-</t>
        </is>
      </c>
      <c r="Q340" s="51" t="inlineStr">
        <is>
          <t>-</t>
        </is>
      </c>
      <c r="R340" s="51" t="inlineStr">
        <is>
          <t>-</t>
        </is>
      </c>
      <c r="S340" s="51" t="inlineStr">
        <is>
          <t>-</t>
        </is>
      </c>
      <c r="T340" s="51" t="inlineStr">
        <is>
          <t>-</t>
        </is>
      </c>
      <c r="U340" s="51" t="inlineStr">
        <is>
          <t>-</t>
        </is>
      </c>
      <c r="V340" s="51" t="inlineStr">
        <is>
          <t>-</t>
        </is>
      </c>
      <c r="W340" s="51" t="inlineStr">
        <is>
          <t>-</t>
        </is>
      </c>
      <c r="X340" s="51" t="inlineStr">
        <is>
          <t>-</t>
        </is>
      </c>
      <c r="Y340" s="51" t="inlineStr">
        <is>
          <t>-</t>
        </is>
      </c>
    </row>
    <row r="341">
      <c r="A341" t="inlineStr">
        <is>
          <t>Not seeking (postponing job search for a specific reason)</t>
        </is>
      </c>
      <c r="B341" s="48" t="n"/>
      <c r="C341" s="51" t="inlineStr">
        <is>
          <t>-</t>
        </is>
      </c>
      <c r="D341" s="51" t="inlineStr">
        <is>
          <t>-</t>
        </is>
      </c>
      <c r="E341" s="51" t="inlineStr">
        <is>
          <t>-</t>
        </is>
      </c>
      <c r="F341" s="51" t="inlineStr">
        <is>
          <t>-</t>
        </is>
      </c>
      <c r="G341" s="51" t="inlineStr">
        <is>
          <t>-</t>
        </is>
      </c>
      <c r="H341" s="51" t="inlineStr">
        <is>
          <t>-</t>
        </is>
      </c>
      <c r="I341" s="51" t="inlineStr">
        <is>
          <t>-</t>
        </is>
      </c>
      <c r="J341" s="51" t="inlineStr">
        <is>
          <t>-</t>
        </is>
      </c>
      <c r="K341" s="51" t="inlineStr">
        <is>
          <t>-</t>
        </is>
      </c>
      <c r="L341" s="51" t="inlineStr">
        <is>
          <t>-</t>
        </is>
      </c>
      <c r="M341" s="51" t="inlineStr">
        <is>
          <t>-</t>
        </is>
      </c>
      <c r="N341" s="51" t="inlineStr">
        <is>
          <t>-</t>
        </is>
      </c>
      <c r="O341" s="51" t="inlineStr">
        <is>
          <t>-</t>
        </is>
      </c>
      <c r="P341" s="51" t="inlineStr">
        <is>
          <t>-</t>
        </is>
      </c>
      <c r="Q341" s="51" t="inlineStr">
        <is>
          <t>-</t>
        </is>
      </c>
      <c r="R341" s="51" t="inlineStr">
        <is>
          <t>-</t>
        </is>
      </c>
      <c r="S341" s="51" t="inlineStr">
        <is>
          <t>-</t>
        </is>
      </c>
      <c r="T341" s="51" t="inlineStr">
        <is>
          <t>-</t>
        </is>
      </c>
      <c r="U341" s="51" t="inlineStr">
        <is>
          <t>-</t>
        </is>
      </c>
      <c r="V341" s="51" t="inlineStr">
        <is>
          <t>-</t>
        </is>
      </c>
      <c r="W341" s="51" t="inlineStr">
        <is>
          <t>-</t>
        </is>
      </c>
      <c r="X341" s="51" t="inlineStr">
        <is>
          <t>-</t>
        </is>
      </c>
      <c r="Y341" s="51" t="inlineStr">
        <is>
          <t>-</t>
        </is>
      </c>
    </row>
    <row r="342">
      <c r="A342" t="inlineStr">
        <is>
          <t>Not seeking (returning to a previous company)</t>
        </is>
      </c>
      <c r="C342" t="n">
        <v>1</v>
      </c>
      <c r="D342" t="n">
        <v>1</v>
      </c>
      <c r="E342" t="n">
        <v>1</v>
      </c>
      <c r="F342" s="51" t="inlineStr">
        <is>
          <t>-</t>
        </is>
      </c>
      <c r="G342" s="51" t="inlineStr">
        <is>
          <t>-</t>
        </is>
      </c>
      <c r="H342" s="51" t="inlineStr">
        <is>
          <t>-</t>
        </is>
      </c>
      <c r="I342" s="51" t="inlineStr">
        <is>
          <t>-</t>
        </is>
      </c>
      <c r="J342" s="51" t="inlineStr">
        <is>
          <t>-</t>
        </is>
      </c>
      <c r="K342" s="51" t="inlineStr">
        <is>
          <t>-</t>
        </is>
      </c>
      <c r="L342" s="51" t="inlineStr">
        <is>
          <t>-</t>
        </is>
      </c>
      <c r="M342" s="51" t="inlineStr">
        <is>
          <t>-</t>
        </is>
      </c>
      <c r="N342" s="51" t="inlineStr">
        <is>
          <t>-</t>
        </is>
      </c>
      <c r="O342" s="51" t="inlineStr">
        <is>
          <t>-</t>
        </is>
      </c>
      <c r="P342" s="51" t="inlineStr">
        <is>
          <t>-</t>
        </is>
      </c>
      <c r="Q342" s="51" t="inlineStr">
        <is>
          <t>-</t>
        </is>
      </c>
      <c r="R342" s="51" t="inlineStr">
        <is>
          <t>-</t>
        </is>
      </c>
      <c r="S342" s="51" t="inlineStr">
        <is>
          <t>-</t>
        </is>
      </c>
      <c r="T342" s="51" t="inlineStr">
        <is>
          <t>-</t>
        </is>
      </c>
      <c r="U342" s="51" t="inlineStr">
        <is>
          <t>-</t>
        </is>
      </c>
      <c r="V342" s="51" t="inlineStr">
        <is>
          <t>-</t>
        </is>
      </c>
      <c r="W342" s="51" t="inlineStr">
        <is>
          <t>-</t>
        </is>
      </c>
      <c r="X342" s="51" t="inlineStr">
        <is>
          <t>-</t>
        </is>
      </c>
      <c r="Y342" s="51" t="inlineStr">
        <is>
          <t>-</t>
        </is>
      </c>
    </row>
    <row r="343">
      <c r="A343" t="inlineStr">
        <is>
          <t>Not seeking (starting a new business as owner)</t>
        </is>
      </c>
      <c r="C343" t="n">
        <v>3</v>
      </c>
      <c r="D343" t="n">
        <v>3</v>
      </c>
      <c r="E343" t="n">
        <v>3</v>
      </c>
      <c r="F343" s="51" t="inlineStr">
        <is>
          <t>-</t>
        </is>
      </c>
      <c r="G343" s="51" t="inlineStr">
        <is>
          <t>-</t>
        </is>
      </c>
      <c r="H343" s="51" t="inlineStr">
        <is>
          <t>-</t>
        </is>
      </c>
      <c r="I343" s="51" t="inlineStr">
        <is>
          <t>-</t>
        </is>
      </c>
      <c r="J343" s="51" t="inlineStr">
        <is>
          <t>-</t>
        </is>
      </c>
      <c r="K343" s="51" t="inlineStr">
        <is>
          <t>-</t>
        </is>
      </c>
      <c r="L343" s="51" t="inlineStr">
        <is>
          <t>-</t>
        </is>
      </c>
      <c r="M343" s="51" t="inlineStr">
        <is>
          <t>-</t>
        </is>
      </c>
      <c r="N343" s="51" t="inlineStr">
        <is>
          <t>-</t>
        </is>
      </c>
      <c r="O343" s="51" t="inlineStr">
        <is>
          <t>-</t>
        </is>
      </c>
      <c r="P343" s="51" t="inlineStr">
        <is>
          <t>-</t>
        </is>
      </c>
      <c r="Q343" s="51" t="inlineStr">
        <is>
          <t>-</t>
        </is>
      </c>
      <c r="R343" s="51" t="inlineStr">
        <is>
          <t>-</t>
        </is>
      </c>
      <c r="S343" s="51" t="inlineStr">
        <is>
          <t>-</t>
        </is>
      </c>
      <c r="T343" s="51" t="inlineStr">
        <is>
          <t>-</t>
        </is>
      </c>
      <c r="U343" s="51" t="inlineStr">
        <is>
          <t>-</t>
        </is>
      </c>
      <c r="V343" s="51" t="inlineStr">
        <is>
          <t>-</t>
        </is>
      </c>
      <c r="W343" s="51" t="inlineStr">
        <is>
          <t>-</t>
        </is>
      </c>
      <c r="X343" s="51" t="inlineStr">
        <is>
          <t>-</t>
        </is>
      </c>
      <c r="Y343" s="51" t="inlineStr">
        <is>
          <t>-</t>
        </is>
      </c>
    </row>
    <row r="344">
      <c r="A344" t="inlineStr">
        <is>
          <t>Not seeking (volunteer work)</t>
        </is>
      </c>
      <c r="B344" s="48" t="n"/>
      <c r="C344" s="68" t="inlineStr">
        <is>
          <t>-</t>
        </is>
      </c>
      <c r="D344" s="68" t="inlineStr">
        <is>
          <t>-</t>
        </is>
      </c>
      <c r="E344" s="68" t="inlineStr">
        <is>
          <t>-</t>
        </is>
      </c>
      <c r="F344" s="68" t="inlineStr">
        <is>
          <t>-</t>
        </is>
      </c>
      <c r="G344" s="68" t="inlineStr">
        <is>
          <t>-</t>
        </is>
      </c>
      <c r="H344" s="68" t="inlineStr">
        <is>
          <t>-</t>
        </is>
      </c>
      <c r="I344" s="68" t="inlineStr">
        <is>
          <t>-</t>
        </is>
      </c>
      <c r="J344" s="68" t="inlineStr">
        <is>
          <t>-</t>
        </is>
      </c>
      <c r="K344" s="68" t="inlineStr">
        <is>
          <t>-</t>
        </is>
      </c>
      <c r="L344" s="68" t="inlineStr">
        <is>
          <t>-</t>
        </is>
      </c>
      <c r="M344" s="68" t="inlineStr">
        <is>
          <t>-</t>
        </is>
      </c>
      <c r="N344" s="68" t="inlineStr">
        <is>
          <t>-</t>
        </is>
      </c>
      <c r="O344" s="68" t="inlineStr">
        <is>
          <t>-</t>
        </is>
      </c>
      <c r="P344" s="68" t="inlineStr">
        <is>
          <t>-</t>
        </is>
      </c>
      <c r="Q344" s="68" t="inlineStr">
        <is>
          <t>-</t>
        </is>
      </c>
      <c r="R344" s="68" t="inlineStr">
        <is>
          <t>-</t>
        </is>
      </c>
      <c r="S344" s="68" t="inlineStr">
        <is>
          <t>-</t>
        </is>
      </c>
      <c r="T344" s="68" t="inlineStr">
        <is>
          <t>-</t>
        </is>
      </c>
      <c r="U344" s="68" t="inlineStr">
        <is>
          <t>-</t>
        </is>
      </c>
      <c r="V344" s="68" t="inlineStr">
        <is>
          <t>-</t>
        </is>
      </c>
      <c r="W344" s="68" t="inlineStr">
        <is>
          <t>-</t>
        </is>
      </c>
      <c r="X344" s="68" t="inlineStr">
        <is>
          <t>-</t>
        </is>
      </c>
      <c r="Y344" s="68" t="inlineStr">
        <is>
          <t>-</t>
        </is>
      </c>
    </row>
    <row r="345">
      <c r="A345" s="5" t="inlineStr">
        <is>
          <t>Class Size</t>
        </is>
      </c>
      <c r="B345" s="14" t="n">
        <v>0</v>
      </c>
      <c r="C345" t="n">
        <v>100</v>
      </c>
      <c r="D345" t="n">
        <v>100</v>
      </c>
      <c r="E345" t="n">
        <v>100</v>
      </c>
      <c r="F345" t="n">
        <v>55</v>
      </c>
      <c r="G345" t="n">
        <v>60</v>
      </c>
      <c r="H345" t="n">
        <v>60</v>
      </c>
      <c r="I345" t="n">
        <v>60</v>
      </c>
      <c r="J345" t="n">
        <v>62</v>
      </c>
      <c r="K345" t="n">
        <v>65</v>
      </c>
      <c r="L345" t="n">
        <v>65</v>
      </c>
      <c r="M345" t="n">
        <v>87</v>
      </c>
      <c r="N345" t="n">
        <v>88</v>
      </c>
      <c r="O345" t="n">
        <v>88</v>
      </c>
      <c r="P345" t="n">
        <v>88</v>
      </c>
      <c r="Q345" t="n">
        <v>88</v>
      </c>
      <c r="R345" t="n">
        <v>88</v>
      </c>
      <c r="S345" t="n">
        <v>88</v>
      </c>
      <c r="T345" t="n">
        <v>89</v>
      </c>
      <c r="U345" t="n">
        <v>90</v>
      </c>
      <c r="V345" t="n">
        <v>89</v>
      </c>
      <c r="W345" t="n">
        <v>87</v>
      </c>
      <c r="X345" t="n">
        <v>86</v>
      </c>
      <c r="Y345" t="n">
        <v>86</v>
      </c>
    </row>
    <row r="346">
      <c r="A346" s="3" t="inlineStr">
        <is>
          <t>% Placed</t>
        </is>
      </c>
      <c r="B346" s="22" t="n">
        <v>0</v>
      </c>
      <c r="C346" s="22" t="n">
        <v>0.4792</v>
      </c>
      <c r="D346" s="22" t="n">
        <v>0.4792</v>
      </c>
      <c r="E346" s="22" t="n">
        <v>0.4792</v>
      </c>
      <c r="F346" s="22" t="n">
        <v>0.0364</v>
      </c>
      <c r="G346" s="22" t="n">
        <v>0.0333</v>
      </c>
      <c r="H346" s="22" t="n">
        <v>0.0333</v>
      </c>
      <c r="I346" s="22" t="n">
        <v>0.0333</v>
      </c>
      <c r="J346" s="22" t="n">
        <v>0.0323</v>
      </c>
      <c r="K346" s="22" t="n">
        <v>0.0308</v>
      </c>
      <c r="L346" s="22" t="n">
        <v>0.0308</v>
      </c>
      <c r="M346" s="22" t="n">
        <v>0.023</v>
      </c>
      <c r="N346" s="22" t="n">
        <v>0.0227</v>
      </c>
      <c r="O346" s="22" t="n">
        <v>0.0227</v>
      </c>
      <c r="P346" s="22" t="n">
        <v>0.0227</v>
      </c>
      <c r="Q346" s="22" t="n">
        <v>0.0227</v>
      </c>
      <c r="R346" s="22" t="n">
        <v>0.0227</v>
      </c>
      <c r="S346" s="22" t="n">
        <v>0.0227</v>
      </c>
      <c r="T346" s="22" t="n">
        <v>0.0225</v>
      </c>
      <c r="U346" s="22" t="n">
        <v>0.0222</v>
      </c>
      <c r="V346" s="22" t="n">
        <v>0.0225</v>
      </c>
      <c r="W346" s="22" t="n">
        <v>0.023</v>
      </c>
      <c r="X346" s="22" t="n">
        <v>0.0233</v>
      </c>
      <c r="Y346" s="22" t="n">
        <v>0.0233</v>
      </c>
    </row>
    <row r="347">
      <c r="A347" s="3" t="n"/>
      <c r="B347" s="1" t="n"/>
    </row>
    <row r="349" ht="15.6" customHeight="1" s="65">
      <c r="A349" s="42" t="inlineStr">
        <is>
          <t>MISM - Most Recent Friday</t>
        </is>
      </c>
    </row>
    <row r="350">
      <c r="A350" t="inlineStr">
        <is>
          <t>Internship Search Status</t>
        </is>
      </c>
      <c r="B350" s="9" t="inlineStr">
        <is>
          <t>08/21/2026</t>
        </is>
      </c>
    </row>
    <row r="351">
      <c r="A351" s="3" t="inlineStr">
        <is>
          <t>Accepted an offer</t>
        </is>
      </c>
      <c r="B351" t="n">
        <v>3</v>
      </c>
    </row>
    <row r="352">
      <c r="A352" s="3" t="inlineStr">
        <is>
          <t>Actively seeking</t>
        </is>
      </c>
      <c r="B352" t="n">
        <v>3</v>
      </c>
    </row>
    <row r="353">
      <c r="A353" s="3" t="inlineStr">
        <is>
          <t>Not Reported</t>
        </is>
      </c>
      <c r="B353" t="n">
        <v>92</v>
      </c>
    </row>
    <row r="354">
      <c r="A354" t="inlineStr">
        <is>
          <t>Not seeking (continuing education)</t>
        </is>
      </c>
      <c r="B354" s="51" t="inlineStr">
        <is>
          <t>-</t>
        </is>
      </c>
    </row>
    <row r="355">
      <c r="A355" t="inlineStr">
        <is>
          <t>Not seeking (other reasons)</t>
        </is>
      </c>
      <c r="B355" s="51" t="n">
        <v>1</v>
      </c>
    </row>
    <row r="356">
      <c r="A356" t="inlineStr">
        <is>
          <t>Not seeking (postponing job search for a specific reason)</t>
        </is>
      </c>
      <c r="B356" s="48" t="inlineStr">
        <is>
          <t>-</t>
        </is>
      </c>
    </row>
    <row r="357">
      <c r="A357" t="inlineStr">
        <is>
          <t>Not seeking (returning to a previous company)</t>
        </is>
      </c>
      <c r="B357" s="48" t="inlineStr">
        <is>
          <t>-</t>
        </is>
      </c>
    </row>
    <row r="358">
      <c r="A358" t="inlineStr">
        <is>
          <t>Not seeking (starting a new business as owner)</t>
        </is>
      </c>
      <c r="B358" s="48" t="inlineStr">
        <is>
          <t>-</t>
        </is>
      </c>
    </row>
    <row r="359">
      <c r="A359" t="inlineStr">
        <is>
          <t>Not seeking (volunteer work)</t>
        </is>
      </c>
      <c r="B359" s="48" t="inlineStr">
        <is>
          <t>-</t>
        </is>
      </c>
    </row>
    <row r="360">
      <c r="A360" s="5" t="inlineStr">
        <is>
          <t>Class Size</t>
        </is>
      </c>
      <c r="B360" s="49" t="n">
        <v>99</v>
      </c>
    </row>
    <row r="361">
      <c r="A361" s="3" t="inlineStr">
        <is>
          <t>% Placed</t>
        </is>
      </c>
      <c r="B361" s="50" t="n">
        <v>0.0306</v>
      </c>
    </row>
    <row r="362">
      <c r="B362" s="1" t="n"/>
    </row>
    <row r="363" ht="15.6" customHeight="1" s="65">
      <c r="A363" s="42" t="inlineStr">
        <is>
          <t>MISM - Weekly History</t>
        </is>
      </c>
    </row>
    <row r="364">
      <c r="A364" t="inlineStr">
        <is>
          <t>Internship Search Status</t>
        </is>
      </c>
      <c r="B364" s="9" t="inlineStr">
        <is>
          <t>Column1</t>
        </is>
      </c>
      <c r="C364" t="inlineStr">
        <is>
          <t>03/13/2026</t>
        </is>
      </c>
      <c r="D364" t="inlineStr">
        <is>
          <t>03/13/2026_2</t>
        </is>
      </c>
      <c r="E364" t="inlineStr">
        <is>
          <t>03/13/2026_3</t>
        </is>
      </c>
      <c r="F364" t="inlineStr">
        <is>
          <t>03/16/2026</t>
        </is>
      </c>
      <c r="G364" t="inlineStr">
        <is>
          <t>03/18/2026</t>
        </is>
      </c>
      <c r="H364" t="inlineStr">
        <is>
          <t>03/19/2026</t>
        </is>
      </c>
      <c r="I364" t="inlineStr">
        <is>
          <t>03/19/2026_2</t>
        </is>
      </c>
      <c r="J364" t="inlineStr">
        <is>
          <t>03/26/2026</t>
        </is>
      </c>
      <c r="K364" t="inlineStr">
        <is>
          <t>04/01/2026</t>
        </is>
      </c>
      <c r="L364" t="inlineStr">
        <is>
          <t>04/01/2026_2</t>
        </is>
      </c>
      <c r="M364" t="inlineStr">
        <is>
          <t>06/26/2026</t>
        </is>
      </c>
      <c r="N364" t="inlineStr">
        <is>
          <t>06/30/2026</t>
        </is>
      </c>
      <c r="O364" t="inlineStr">
        <is>
          <t>07/06/2026</t>
        </is>
      </c>
      <c r="P364" t="inlineStr">
        <is>
          <t>07/10/2026</t>
        </is>
      </c>
      <c r="Q364" t="inlineStr">
        <is>
          <t>07/10/2026_2</t>
        </is>
      </c>
      <c r="R364" t="inlineStr">
        <is>
          <t>07/10/2026_3</t>
        </is>
      </c>
      <c r="S364" t="inlineStr">
        <is>
          <t>07/10/2026_4</t>
        </is>
      </c>
      <c r="T364" t="inlineStr">
        <is>
          <t>07/17/2026</t>
        </is>
      </c>
      <c r="U364" t="inlineStr">
        <is>
          <t>07/24/2026</t>
        </is>
      </c>
      <c r="V364" t="inlineStr">
        <is>
          <t>07/31/2026</t>
        </is>
      </c>
      <c r="W364" t="inlineStr">
        <is>
          <t>08/07/2026</t>
        </is>
      </c>
      <c r="X364" t="inlineStr">
        <is>
          <t>08/14/2026</t>
        </is>
      </c>
      <c r="Y364" t="inlineStr">
        <is>
          <t>08/21/2026</t>
        </is>
      </c>
    </row>
    <row r="365">
      <c r="A365" s="3" t="inlineStr">
        <is>
          <t>Accepted an offer</t>
        </is>
      </c>
      <c r="C365" t="n">
        <v>40</v>
      </c>
      <c r="D365" t="n">
        <v>40</v>
      </c>
      <c r="E365" t="n">
        <v>40</v>
      </c>
      <c r="F365" t="n">
        <v>2</v>
      </c>
      <c r="G365" t="n">
        <v>2</v>
      </c>
      <c r="H365" t="n">
        <v>2</v>
      </c>
      <c r="I365" t="n">
        <v>2</v>
      </c>
      <c r="J365" t="n">
        <v>2</v>
      </c>
      <c r="K365" t="n">
        <v>2</v>
      </c>
      <c r="L365" t="n">
        <v>2</v>
      </c>
      <c r="M365" t="n">
        <v>2</v>
      </c>
      <c r="N365" t="n">
        <v>2</v>
      </c>
      <c r="O365" t="n">
        <v>2</v>
      </c>
      <c r="P365" t="n">
        <v>2</v>
      </c>
      <c r="Q365" t="n">
        <v>2</v>
      </c>
      <c r="R365" t="n">
        <v>2</v>
      </c>
      <c r="S365" t="n">
        <v>2</v>
      </c>
      <c r="T365" t="n">
        <v>2</v>
      </c>
      <c r="U365" t="n">
        <v>2</v>
      </c>
      <c r="V365" t="n">
        <v>2</v>
      </c>
      <c r="W365" t="n">
        <v>2</v>
      </c>
      <c r="X365" t="n">
        <v>3</v>
      </c>
      <c r="Y365" t="n">
        <v>3</v>
      </c>
    </row>
    <row r="366">
      <c r="A366" s="3" t="inlineStr">
        <is>
          <t>Actively seeking</t>
        </is>
      </c>
      <c r="C366" t="n">
        <v>26</v>
      </c>
      <c r="D366" t="n">
        <v>26</v>
      </c>
      <c r="E366" t="n">
        <v>26</v>
      </c>
      <c r="F366" t="n">
        <v>2</v>
      </c>
      <c r="G366" t="n">
        <v>2</v>
      </c>
      <c r="H366" t="n">
        <v>2</v>
      </c>
      <c r="I366" t="n">
        <v>2</v>
      </c>
      <c r="J366" t="n">
        <v>2</v>
      </c>
      <c r="K366" t="n">
        <v>2</v>
      </c>
      <c r="L366" t="n">
        <v>2</v>
      </c>
      <c r="M366" t="n">
        <v>3</v>
      </c>
      <c r="N366" t="n">
        <v>3</v>
      </c>
      <c r="O366" t="n">
        <v>3</v>
      </c>
      <c r="P366" t="n">
        <v>3</v>
      </c>
      <c r="Q366" t="n">
        <v>3</v>
      </c>
      <c r="R366" t="n">
        <v>3</v>
      </c>
      <c r="S366" t="n">
        <v>3</v>
      </c>
      <c r="T366" t="n">
        <v>3</v>
      </c>
      <c r="U366" t="n">
        <v>3</v>
      </c>
      <c r="V366" t="n">
        <v>3</v>
      </c>
      <c r="W366" t="n">
        <v>3</v>
      </c>
      <c r="X366" t="n">
        <v>3</v>
      </c>
      <c r="Y366" t="n">
        <v>3</v>
      </c>
    </row>
    <row r="367">
      <c r="A367" s="3" t="inlineStr">
        <is>
          <t>Not Reported</t>
        </is>
      </c>
      <c r="C367" t="n">
        <v>28</v>
      </c>
      <c r="D367" t="n">
        <v>28</v>
      </c>
      <c r="E367" t="n">
        <v>28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96</v>
      </c>
      <c r="N367" t="n">
        <v>96</v>
      </c>
      <c r="O367" t="n">
        <v>96</v>
      </c>
      <c r="P367" t="n">
        <v>95</v>
      </c>
      <c r="Q367" t="n">
        <v>95</v>
      </c>
      <c r="R367" t="n">
        <v>95</v>
      </c>
      <c r="S367" t="n">
        <v>95</v>
      </c>
      <c r="T367" t="n">
        <v>95</v>
      </c>
      <c r="U367" t="n">
        <v>94</v>
      </c>
      <c r="V367" t="n">
        <v>93</v>
      </c>
      <c r="W367" t="n">
        <v>93</v>
      </c>
      <c r="X367" t="n">
        <v>92</v>
      </c>
      <c r="Y367" t="n">
        <v>92</v>
      </c>
    </row>
    <row r="368">
      <c r="A368" t="inlineStr">
        <is>
          <t>Not seeking (continuing education)</t>
        </is>
      </c>
      <c r="C368" t="n">
        <v>1</v>
      </c>
      <c r="D368" t="n">
        <v>1</v>
      </c>
      <c r="E368" t="n">
        <v>1</v>
      </c>
      <c r="F368" s="51" t="inlineStr">
        <is>
          <t>-</t>
        </is>
      </c>
      <c r="G368" s="51" t="inlineStr">
        <is>
          <t>-</t>
        </is>
      </c>
      <c r="H368" s="51" t="inlineStr">
        <is>
          <t>-</t>
        </is>
      </c>
      <c r="I368" s="51" t="inlineStr">
        <is>
          <t>-</t>
        </is>
      </c>
      <c r="J368" s="51" t="inlineStr">
        <is>
          <t>-</t>
        </is>
      </c>
      <c r="K368" s="51" t="inlineStr">
        <is>
          <t>-</t>
        </is>
      </c>
      <c r="L368" s="51" t="inlineStr">
        <is>
          <t>-</t>
        </is>
      </c>
      <c r="M368" s="51" t="inlineStr">
        <is>
          <t>-</t>
        </is>
      </c>
      <c r="N368" s="51" t="inlineStr">
        <is>
          <t>-</t>
        </is>
      </c>
      <c r="O368" s="51" t="inlineStr">
        <is>
          <t>-</t>
        </is>
      </c>
      <c r="P368" s="51" t="inlineStr">
        <is>
          <t>-</t>
        </is>
      </c>
      <c r="Q368" s="51" t="inlineStr">
        <is>
          <t>-</t>
        </is>
      </c>
      <c r="R368" s="51" t="inlineStr">
        <is>
          <t>-</t>
        </is>
      </c>
      <c r="S368" s="51" t="inlineStr">
        <is>
          <t>-</t>
        </is>
      </c>
      <c r="T368" s="51" t="inlineStr">
        <is>
          <t>-</t>
        </is>
      </c>
      <c r="U368" s="51" t="inlineStr">
        <is>
          <t>-</t>
        </is>
      </c>
      <c r="V368" s="51" t="inlineStr">
        <is>
          <t>-</t>
        </is>
      </c>
      <c r="W368" s="51" t="inlineStr">
        <is>
          <t>-</t>
        </is>
      </c>
      <c r="X368" s="51" t="inlineStr">
        <is>
          <t>-</t>
        </is>
      </c>
      <c r="Y368" s="51" t="inlineStr">
        <is>
          <t>-</t>
        </is>
      </c>
    </row>
    <row r="369">
      <c r="A369" t="inlineStr">
        <is>
          <t>Not seeking (other reasons)</t>
        </is>
      </c>
      <c r="C369" t="n">
        <v>2</v>
      </c>
      <c r="D369" t="n">
        <v>2</v>
      </c>
      <c r="E369" t="n">
        <v>2</v>
      </c>
      <c r="F369" s="51" t="inlineStr">
        <is>
          <t>-</t>
        </is>
      </c>
      <c r="G369" s="51" t="inlineStr">
        <is>
          <t>-</t>
        </is>
      </c>
      <c r="H369" s="51" t="inlineStr">
        <is>
          <t>-</t>
        </is>
      </c>
      <c r="I369" s="51" t="inlineStr">
        <is>
          <t>-</t>
        </is>
      </c>
      <c r="J369" s="51" t="inlineStr">
        <is>
          <t>-</t>
        </is>
      </c>
      <c r="K369" s="51" t="inlineStr">
        <is>
          <t>-</t>
        </is>
      </c>
      <c r="L369" s="51" t="inlineStr">
        <is>
          <t>-</t>
        </is>
      </c>
      <c r="M369" s="51" t="inlineStr">
        <is>
          <t>-</t>
        </is>
      </c>
      <c r="N369" s="51" t="inlineStr">
        <is>
          <t>-</t>
        </is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</row>
    <row r="370">
      <c r="A370" t="inlineStr">
        <is>
          <t>Not seeking (postponing job search for a specific reason)</t>
        </is>
      </c>
      <c r="B370" s="48" t="n"/>
      <c r="C370" s="51" t="inlineStr">
        <is>
          <t>-</t>
        </is>
      </c>
      <c r="D370" s="51" t="inlineStr">
        <is>
          <t>-</t>
        </is>
      </c>
      <c r="E370" s="51" t="inlineStr">
        <is>
          <t>-</t>
        </is>
      </c>
      <c r="F370" s="51" t="inlineStr">
        <is>
          <t>-</t>
        </is>
      </c>
      <c r="G370" s="51" t="inlineStr">
        <is>
          <t>-</t>
        </is>
      </c>
      <c r="H370" s="51" t="inlineStr">
        <is>
          <t>-</t>
        </is>
      </c>
      <c r="I370" s="51" t="inlineStr">
        <is>
          <t>-</t>
        </is>
      </c>
      <c r="J370" s="51" t="inlineStr">
        <is>
          <t>-</t>
        </is>
      </c>
      <c r="K370" s="51" t="inlineStr">
        <is>
          <t>-</t>
        </is>
      </c>
      <c r="L370" s="51" t="inlineStr">
        <is>
          <t>-</t>
        </is>
      </c>
      <c r="M370" s="51" t="inlineStr">
        <is>
          <t>-</t>
        </is>
      </c>
      <c r="N370" s="51" t="inlineStr">
        <is>
          <t>-</t>
        </is>
      </c>
      <c r="O370" s="51" t="inlineStr">
        <is>
          <t>-</t>
        </is>
      </c>
      <c r="P370" s="51" t="inlineStr">
        <is>
          <t>-</t>
        </is>
      </c>
      <c r="Q370" s="51" t="inlineStr">
        <is>
          <t>-</t>
        </is>
      </c>
      <c r="R370" s="51" t="inlineStr">
        <is>
          <t>-</t>
        </is>
      </c>
      <c r="S370" s="51" t="inlineStr">
        <is>
          <t>-</t>
        </is>
      </c>
      <c r="T370" s="51" t="inlineStr">
        <is>
          <t>-</t>
        </is>
      </c>
      <c r="U370" s="51" t="inlineStr">
        <is>
          <t>-</t>
        </is>
      </c>
      <c r="V370" s="51" t="inlineStr">
        <is>
          <t>-</t>
        </is>
      </c>
      <c r="W370" s="51" t="inlineStr">
        <is>
          <t>-</t>
        </is>
      </c>
      <c r="X370" s="51" t="inlineStr">
        <is>
          <t>-</t>
        </is>
      </c>
      <c r="Y370" s="51" t="inlineStr">
        <is>
          <t>-</t>
        </is>
      </c>
    </row>
    <row r="371">
      <c r="A371" t="inlineStr">
        <is>
          <t>Not seeking (returning to a previous company)</t>
        </is>
      </c>
      <c r="B371" s="48" t="n"/>
      <c r="C371" s="51" t="inlineStr">
        <is>
          <t>-</t>
        </is>
      </c>
      <c r="D371" s="51" t="inlineStr">
        <is>
          <t>-</t>
        </is>
      </c>
      <c r="E371" s="51" t="inlineStr">
        <is>
          <t>-</t>
        </is>
      </c>
      <c r="F371" s="51" t="inlineStr">
        <is>
          <t>-</t>
        </is>
      </c>
      <c r="G371" s="51" t="inlineStr">
        <is>
          <t>-</t>
        </is>
      </c>
      <c r="H371" s="51" t="inlineStr">
        <is>
          <t>-</t>
        </is>
      </c>
      <c r="I371" s="51" t="inlineStr">
        <is>
          <t>-</t>
        </is>
      </c>
      <c r="J371" s="51" t="inlineStr">
        <is>
          <t>-</t>
        </is>
      </c>
      <c r="K371" s="51" t="inlineStr">
        <is>
          <t>-</t>
        </is>
      </c>
      <c r="L371" s="51" t="inlineStr">
        <is>
          <t>-</t>
        </is>
      </c>
      <c r="M371" s="51" t="inlineStr">
        <is>
          <t>-</t>
        </is>
      </c>
      <c r="N371" s="51" t="inlineStr">
        <is>
          <t>-</t>
        </is>
      </c>
      <c r="O371" s="51" t="inlineStr">
        <is>
          <t>-</t>
        </is>
      </c>
      <c r="P371" s="51" t="inlineStr">
        <is>
          <t>-</t>
        </is>
      </c>
      <c r="Q371" s="51" t="inlineStr">
        <is>
          <t>-</t>
        </is>
      </c>
      <c r="R371" s="51" t="inlineStr">
        <is>
          <t>-</t>
        </is>
      </c>
      <c r="S371" s="51" t="inlineStr">
        <is>
          <t>-</t>
        </is>
      </c>
      <c r="T371" s="51" t="inlineStr">
        <is>
          <t>-</t>
        </is>
      </c>
      <c r="U371" s="51" t="inlineStr">
        <is>
          <t>-</t>
        </is>
      </c>
      <c r="V371" s="51" t="inlineStr">
        <is>
          <t>-</t>
        </is>
      </c>
      <c r="W371" s="51" t="inlineStr">
        <is>
          <t>-</t>
        </is>
      </c>
      <c r="X371" s="51" t="inlineStr">
        <is>
          <t>-</t>
        </is>
      </c>
      <c r="Y371" s="51" t="inlineStr">
        <is>
          <t>-</t>
        </is>
      </c>
    </row>
    <row r="372">
      <c r="A372" t="inlineStr">
        <is>
          <t>Not seeking (starting a new business as owner)</t>
        </is>
      </c>
      <c r="B372" s="48" t="n"/>
      <c r="C372" t="n">
        <v>1</v>
      </c>
      <c r="D372" t="n">
        <v>1</v>
      </c>
      <c r="E372" t="n">
        <v>1</v>
      </c>
      <c r="F372" s="51" t="inlineStr">
        <is>
          <t>-</t>
        </is>
      </c>
      <c r="G372" s="51" t="inlineStr">
        <is>
          <t>-</t>
        </is>
      </c>
      <c r="H372" s="51" t="inlineStr">
        <is>
          <t>-</t>
        </is>
      </c>
      <c r="I372" s="51" t="inlineStr">
        <is>
          <t>-</t>
        </is>
      </c>
      <c r="J372" s="51" t="inlineStr">
        <is>
          <t>-</t>
        </is>
      </c>
      <c r="K372" s="51" t="inlineStr">
        <is>
          <t>-</t>
        </is>
      </c>
      <c r="L372" s="51" t="inlineStr">
        <is>
          <t>-</t>
        </is>
      </c>
      <c r="M372" s="51" t="inlineStr">
        <is>
          <t>-</t>
        </is>
      </c>
      <c r="N372" s="51" t="inlineStr">
        <is>
          <t>-</t>
        </is>
      </c>
      <c r="O372" s="51" t="inlineStr">
        <is>
          <t>-</t>
        </is>
      </c>
      <c r="P372" s="51" t="inlineStr">
        <is>
          <t>-</t>
        </is>
      </c>
      <c r="Q372" s="51" t="inlineStr">
        <is>
          <t>-</t>
        </is>
      </c>
      <c r="R372" s="51" t="inlineStr">
        <is>
          <t>-</t>
        </is>
      </c>
      <c r="S372" s="51" t="inlineStr">
        <is>
          <t>-</t>
        </is>
      </c>
      <c r="T372" s="51" t="inlineStr">
        <is>
          <t>-</t>
        </is>
      </c>
      <c r="U372" s="51" t="inlineStr">
        <is>
          <t>-</t>
        </is>
      </c>
      <c r="V372" s="51" t="inlineStr">
        <is>
          <t>-</t>
        </is>
      </c>
      <c r="W372" s="51" t="inlineStr">
        <is>
          <t>-</t>
        </is>
      </c>
      <c r="X372" s="51" t="inlineStr">
        <is>
          <t>-</t>
        </is>
      </c>
      <c r="Y372" s="51" t="inlineStr">
        <is>
          <t>-</t>
        </is>
      </c>
    </row>
    <row r="373">
      <c r="A373" t="inlineStr">
        <is>
          <t>Not seeking (volunteer work)</t>
        </is>
      </c>
      <c r="B373" s="48" t="n"/>
      <c r="C373" s="68" t="inlineStr">
        <is>
          <t>-</t>
        </is>
      </c>
      <c r="D373" s="68" t="inlineStr">
        <is>
          <t>-</t>
        </is>
      </c>
      <c r="E373" s="68" t="inlineStr">
        <is>
          <t>-</t>
        </is>
      </c>
      <c r="F373" s="68" t="inlineStr">
        <is>
          <t>-</t>
        </is>
      </c>
      <c r="G373" s="68" t="inlineStr">
        <is>
          <t>-</t>
        </is>
      </c>
      <c r="H373" s="68" t="inlineStr">
        <is>
          <t>-</t>
        </is>
      </c>
      <c r="I373" s="68" t="inlineStr">
        <is>
          <t>-</t>
        </is>
      </c>
      <c r="J373" s="68" t="inlineStr">
        <is>
          <t>-</t>
        </is>
      </c>
      <c r="K373" s="68" t="inlineStr">
        <is>
          <t>-</t>
        </is>
      </c>
      <c r="L373" s="68" t="inlineStr">
        <is>
          <t>-</t>
        </is>
      </c>
      <c r="M373" s="68" t="inlineStr">
        <is>
          <t>-</t>
        </is>
      </c>
      <c r="N373" s="68" t="inlineStr">
        <is>
          <t>-</t>
        </is>
      </c>
      <c r="O373" s="68" t="inlineStr">
        <is>
          <t>-</t>
        </is>
      </c>
      <c r="P373" s="68" t="inlineStr">
        <is>
          <t>-</t>
        </is>
      </c>
      <c r="Q373" s="68" t="inlineStr">
        <is>
          <t>-</t>
        </is>
      </c>
      <c r="R373" s="68" t="inlineStr">
        <is>
          <t>-</t>
        </is>
      </c>
      <c r="S373" s="68" t="inlineStr">
        <is>
          <t>-</t>
        </is>
      </c>
      <c r="T373" s="68" t="inlineStr">
        <is>
          <t>-</t>
        </is>
      </c>
      <c r="U373" s="68" t="inlineStr">
        <is>
          <t>-</t>
        </is>
      </c>
      <c r="V373" s="68" t="inlineStr">
        <is>
          <t>-</t>
        </is>
      </c>
      <c r="W373" s="68" t="inlineStr">
        <is>
          <t>-</t>
        </is>
      </c>
      <c r="X373" s="68" t="inlineStr">
        <is>
          <t>-</t>
        </is>
      </c>
      <c r="Y373" s="68" t="inlineStr">
        <is>
          <t>-</t>
        </is>
      </c>
    </row>
    <row r="374">
      <c r="A374" s="5" t="inlineStr">
        <is>
          <t>Class Size</t>
        </is>
      </c>
      <c r="B374" s="14" t="n">
        <v>0</v>
      </c>
      <c r="C374" t="n">
        <v>98</v>
      </c>
      <c r="D374" t="n">
        <v>98</v>
      </c>
      <c r="E374" t="n">
        <v>98</v>
      </c>
      <c r="F374" t="n">
        <v>5</v>
      </c>
      <c r="G374" t="n">
        <v>5</v>
      </c>
      <c r="H374" t="n">
        <v>5</v>
      </c>
      <c r="I374" t="n">
        <v>5</v>
      </c>
      <c r="J374" t="n">
        <v>5</v>
      </c>
      <c r="K374" t="n">
        <v>5</v>
      </c>
      <c r="L374" t="n">
        <v>5</v>
      </c>
      <c r="M374" t="n">
        <v>101</v>
      </c>
      <c r="N374" t="n">
        <v>101</v>
      </c>
      <c r="O374" t="n">
        <v>102</v>
      </c>
      <c r="P374" t="n">
        <v>101</v>
      </c>
      <c r="Q374" t="n">
        <v>101</v>
      </c>
      <c r="R374" t="n">
        <v>101</v>
      </c>
      <c r="S374" t="n">
        <v>101</v>
      </c>
      <c r="T374" t="n">
        <v>101</v>
      </c>
      <c r="U374" t="n">
        <v>100</v>
      </c>
      <c r="V374" t="n">
        <v>99</v>
      </c>
      <c r="W374" t="n">
        <v>99</v>
      </c>
      <c r="X374" t="n">
        <v>99</v>
      </c>
      <c r="Y374" t="n">
        <v>99</v>
      </c>
    </row>
    <row r="375">
      <c r="A375" s="3" t="inlineStr">
        <is>
          <t>% Placed</t>
        </is>
      </c>
      <c r="B375" s="22" t="n">
        <v>0</v>
      </c>
      <c r="C375" s="22" t="n">
        <v>0.4255</v>
      </c>
      <c r="D375" s="22" t="n">
        <v>0.4255</v>
      </c>
      <c r="E375" s="22" t="n">
        <v>0.4255</v>
      </c>
      <c r="F375" s="22" t="n">
        <v>0.4</v>
      </c>
      <c r="G375" s="22" t="n">
        <v>0.4</v>
      </c>
      <c r="H375" s="22" t="n">
        <v>0.4</v>
      </c>
      <c r="I375" s="22" t="n">
        <v>0.4</v>
      </c>
      <c r="J375" s="22" t="n">
        <v>0.4</v>
      </c>
      <c r="K375" s="22" t="n">
        <v>0.4</v>
      </c>
      <c r="L375" s="22" t="n">
        <v>0.4</v>
      </c>
      <c r="M375" s="22" t="n">
        <v>0.0198</v>
      </c>
      <c r="N375" s="22" t="n">
        <v>0.0198</v>
      </c>
      <c r="O375" s="22" t="n">
        <v>0.0198</v>
      </c>
      <c r="P375" s="22" t="n">
        <v>0.02</v>
      </c>
      <c r="Q375" s="22" t="n">
        <v>0.02</v>
      </c>
      <c r="R375" s="22" t="n">
        <v>0.02</v>
      </c>
      <c r="S375" s="22" t="n">
        <v>0.02</v>
      </c>
      <c r="T375" s="22" t="n">
        <v>0.02</v>
      </c>
      <c r="U375" s="22" t="n">
        <v>0.0202</v>
      </c>
      <c r="V375" s="22" t="n">
        <v>0.0204</v>
      </c>
      <c r="W375" s="22" t="n">
        <v>0.0204</v>
      </c>
      <c r="X375" s="22" t="n">
        <v>0.0306</v>
      </c>
      <c r="Y375" s="22" t="n">
        <v>0.0306</v>
      </c>
    </row>
    <row r="376">
      <c r="B376" s="1" t="n"/>
    </row>
    <row r="378" ht="15.6" customHeight="1" s="65">
      <c r="A378" s="42" t="inlineStr">
        <is>
          <t>MPA - Most Recent Friday</t>
        </is>
      </c>
    </row>
    <row r="379">
      <c r="A379" t="inlineStr">
        <is>
          <t>Internship Search Status</t>
        </is>
      </c>
      <c r="B379" s="9" t="inlineStr">
        <is>
          <t>08/21/2026</t>
        </is>
      </c>
    </row>
    <row r="380">
      <c r="A380" s="3" t="inlineStr">
        <is>
          <t>Accepted an offer</t>
        </is>
      </c>
      <c r="B380" s="51" t="n">
        <v>1</v>
      </c>
    </row>
    <row r="381">
      <c r="A381" s="3" t="inlineStr">
        <is>
          <t>Actively seeking</t>
        </is>
      </c>
      <c r="B381" s="51" t="n">
        <v>1</v>
      </c>
    </row>
    <row r="382">
      <c r="A382" s="3" t="inlineStr">
        <is>
          <t>Not Reported</t>
        </is>
      </c>
      <c r="B382" s="51" t="n">
        <v>36</v>
      </c>
    </row>
    <row r="383">
      <c r="A383" t="inlineStr">
        <is>
          <t>Not seeking (continuing education)</t>
        </is>
      </c>
      <c r="B383" s="51" t="n">
        <v>1</v>
      </c>
    </row>
    <row r="384">
      <c r="A384" t="inlineStr">
        <is>
          <t>Not seeking (other reasons)</t>
        </is>
      </c>
      <c r="B384" s="48" t="inlineStr">
        <is>
          <t>-</t>
        </is>
      </c>
    </row>
    <row r="385">
      <c r="A385" t="inlineStr">
        <is>
          <t>Not seeking (postponing job search for a specific reason)</t>
        </is>
      </c>
      <c r="B385" s="48" t="inlineStr">
        <is>
          <t>-</t>
        </is>
      </c>
    </row>
    <row r="386">
      <c r="A386" t="inlineStr">
        <is>
          <t>Not seeking (returning to a previous company)</t>
        </is>
      </c>
      <c r="B386" s="48" t="inlineStr">
        <is>
          <t>-</t>
        </is>
      </c>
    </row>
    <row r="387">
      <c r="A387" t="inlineStr">
        <is>
          <t>Not seeking (starting a new business as owner)</t>
        </is>
      </c>
      <c r="B387" s="48" t="inlineStr">
        <is>
          <t>-</t>
        </is>
      </c>
    </row>
    <row r="388">
      <c r="A388" t="inlineStr">
        <is>
          <t>Not seeking (volunteer work)</t>
        </is>
      </c>
      <c r="B388" s="48" t="inlineStr">
        <is>
          <t>-</t>
        </is>
      </c>
    </row>
    <row r="389">
      <c r="A389" s="5" t="inlineStr">
        <is>
          <t>Class Size</t>
        </is>
      </c>
      <c r="B389" s="49" t="n">
        <v>39</v>
      </c>
    </row>
    <row r="390">
      <c r="A390" s="3" t="inlineStr">
        <is>
          <t>% Placed</t>
        </is>
      </c>
      <c r="B390" s="50" t="n">
        <v>0.0263</v>
      </c>
    </row>
    <row r="392" ht="15.6" customHeight="1" s="65">
      <c r="A392" s="42" t="inlineStr">
        <is>
          <t>MPA - Weekly History</t>
        </is>
      </c>
    </row>
    <row r="393">
      <c r="A393" t="inlineStr">
        <is>
          <t>Internship Search Status</t>
        </is>
      </c>
      <c r="B393" s="9" t="inlineStr">
        <is>
          <t>Column1</t>
        </is>
      </c>
      <c r="C393" t="inlineStr">
        <is>
          <t>03/13/2026</t>
        </is>
      </c>
      <c r="D393" t="inlineStr">
        <is>
          <t>03/13/2026_2</t>
        </is>
      </c>
      <c r="E393" t="inlineStr">
        <is>
          <t>03/13/2026_3</t>
        </is>
      </c>
      <c r="F393" t="inlineStr">
        <is>
          <t>03/16/2026</t>
        </is>
      </c>
      <c r="G393" t="inlineStr">
        <is>
          <t>03/18/2026</t>
        </is>
      </c>
      <c r="H393" t="inlineStr">
        <is>
          <t>03/19/2026</t>
        </is>
      </c>
      <c r="I393" t="inlineStr">
        <is>
          <t>03/19/2026_2</t>
        </is>
      </c>
      <c r="J393" t="inlineStr">
        <is>
          <t>03/26/2026</t>
        </is>
      </c>
      <c r="K393" t="inlineStr">
        <is>
          <t>04/01/2026</t>
        </is>
      </c>
      <c r="L393" t="inlineStr">
        <is>
          <t>04/01/2026_2</t>
        </is>
      </c>
      <c r="M393" t="inlineStr">
        <is>
          <t>06/26/2026</t>
        </is>
      </c>
      <c r="N393" t="inlineStr">
        <is>
          <t>06/30/2026</t>
        </is>
      </c>
      <c r="O393" t="inlineStr">
        <is>
          <t>07/06/2026</t>
        </is>
      </c>
      <c r="P393" t="inlineStr">
        <is>
          <t>07/10/2026</t>
        </is>
      </c>
      <c r="Q393" t="inlineStr">
        <is>
          <t>07/10/2026_2</t>
        </is>
      </c>
      <c r="R393" t="inlineStr">
        <is>
          <t>07/10/2026_3</t>
        </is>
      </c>
      <c r="S393" t="inlineStr">
        <is>
          <t>07/10/2026_4</t>
        </is>
      </c>
      <c r="T393" t="inlineStr">
        <is>
          <t>07/17/2026</t>
        </is>
      </c>
      <c r="U393" t="inlineStr">
        <is>
          <t>07/24/2026</t>
        </is>
      </c>
      <c r="V393" t="inlineStr">
        <is>
          <t>07/31/2026</t>
        </is>
      </c>
      <c r="W393" t="inlineStr">
        <is>
          <t>08/07/2026</t>
        </is>
      </c>
      <c r="X393" t="inlineStr">
        <is>
          <t>08/14/2026</t>
        </is>
      </c>
      <c r="Y393" t="inlineStr">
        <is>
          <t>08/21/2026</t>
        </is>
      </c>
    </row>
    <row r="394">
      <c r="A394" s="3" t="inlineStr">
        <is>
          <t>Accepted an offer</t>
        </is>
      </c>
      <c r="C394" t="n">
        <v>21</v>
      </c>
      <c r="D394" t="n">
        <v>21</v>
      </c>
      <c r="E394" t="n">
        <v>21</v>
      </c>
      <c r="F394" s="51" t="inlineStr">
        <is>
          <t>-</t>
        </is>
      </c>
      <c r="G394" s="51" t="inlineStr">
        <is>
          <t>-</t>
        </is>
      </c>
      <c r="H394" s="51" t="inlineStr">
        <is>
          <t>-</t>
        </is>
      </c>
      <c r="I394" s="51" t="inlineStr">
        <is>
          <t>-</t>
        </is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</row>
    <row r="395">
      <c r="A395" s="3" t="inlineStr">
        <is>
          <t>Actively seeking</t>
        </is>
      </c>
      <c r="C395" t="n">
        <v>28</v>
      </c>
      <c r="D395" t="n">
        <v>28</v>
      </c>
      <c r="E395" t="n">
        <v>28</v>
      </c>
      <c r="F395" s="51" t="inlineStr">
        <is>
          <t>-</t>
        </is>
      </c>
      <c r="G395" s="51" t="inlineStr">
        <is>
          <t>-</t>
        </is>
      </c>
      <c r="H395" s="51" t="inlineStr">
        <is>
          <t>-</t>
        </is>
      </c>
      <c r="I395" s="51" t="inlineStr">
        <is>
          <t>-</t>
        </is>
      </c>
      <c r="J395" s="51" t="inlineStr">
        <is>
          <t>-</t>
        </is>
      </c>
      <c r="K395" s="51" t="inlineStr">
        <is>
          <t>-</t>
        </is>
      </c>
      <c r="L395" s="51" t="inlineStr">
        <is>
          <t>-</t>
        </is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</row>
    <row r="396">
      <c r="A396" s="3" t="inlineStr">
        <is>
          <t>Not Reported</t>
        </is>
      </c>
      <c r="C396" s="51" t="inlineStr">
        <is>
          <t>-</t>
        </is>
      </c>
      <c r="D396" s="51" t="inlineStr">
        <is>
          <t>-</t>
        </is>
      </c>
      <c r="E396" s="51" t="inlineStr">
        <is>
          <t>-</t>
        </is>
      </c>
      <c r="F396" s="51" t="inlineStr">
        <is>
          <t>-</t>
        </is>
      </c>
      <c r="G396" s="51" t="inlineStr">
        <is>
          <t>-</t>
        </is>
      </c>
      <c r="H396" s="51" t="inlineStr">
        <is>
          <t>-</t>
        </is>
      </c>
      <c r="I396" s="51" t="inlineStr">
        <is>
          <t>-</t>
        </is>
      </c>
      <c r="J396" t="n">
        <v>22</v>
      </c>
      <c r="K396" t="n">
        <v>24</v>
      </c>
      <c r="L396" t="n">
        <v>24</v>
      </c>
      <c r="M396" t="n">
        <v>41</v>
      </c>
      <c r="N396" t="n">
        <v>41</v>
      </c>
      <c r="O396" t="n">
        <v>41</v>
      </c>
      <c r="P396" t="n">
        <v>41</v>
      </c>
      <c r="Q396" t="n">
        <v>41</v>
      </c>
      <c r="R396" t="n">
        <v>41</v>
      </c>
      <c r="S396" t="n">
        <v>41</v>
      </c>
      <c r="T396" t="n">
        <v>40</v>
      </c>
      <c r="U396" t="n">
        <v>39</v>
      </c>
      <c r="V396" t="n">
        <v>37</v>
      </c>
      <c r="W396" t="n">
        <v>36</v>
      </c>
      <c r="X396" t="n">
        <v>36</v>
      </c>
      <c r="Y396" t="n">
        <v>36</v>
      </c>
    </row>
    <row r="397">
      <c r="A397" t="inlineStr">
        <is>
          <t>Not seeking (continuing education)</t>
        </is>
      </c>
      <c r="C397" t="n">
        <v>1</v>
      </c>
      <c r="D397" t="n">
        <v>1</v>
      </c>
      <c r="E397" t="n">
        <v>1</v>
      </c>
      <c r="F397" s="51" t="inlineStr">
        <is>
          <t>-</t>
        </is>
      </c>
      <c r="G397" s="51" t="inlineStr">
        <is>
          <t>-</t>
        </is>
      </c>
      <c r="H397" s="51" t="inlineStr">
        <is>
          <t>-</t>
        </is>
      </c>
      <c r="I397" s="51" t="inlineStr">
        <is>
          <t>-</t>
        </is>
      </c>
      <c r="J397" s="51" t="inlineStr">
        <is>
          <t>-</t>
        </is>
      </c>
      <c r="K397" s="51" t="inlineStr">
        <is>
          <t>-</t>
        </is>
      </c>
      <c r="L397" s="51" t="inlineStr">
        <is>
          <t>-</t>
        </is>
      </c>
      <c r="M397" s="51" t="inlineStr">
        <is>
          <t>-</t>
        </is>
      </c>
      <c r="N397" s="51" t="inlineStr">
        <is>
          <t>-</t>
        </is>
      </c>
      <c r="O397" s="51" t="inlineStr">
        <is>
          <t>-</t>
        </is>
      </c>
      <c r="P397" s="51" t="inlineStr">
        <is>
          <t>-</t>
        </is>
      </c>
      <c r="Q397" s="51" t="inlineStr">
        <is>
          <t>-</t>
        </is>
      </c>
      <c r="R397" s="51" t="inlineStr">
        <is>
          <t>-</t>
        </is>
      </c>
      <c r="S397" s="51" t="inlineStr">
        <is>
          <t>-</t>
        </is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</row>
    <row r="398">
      <c r="A398" t="inlineStr">
        <is>
          <t>Not seeking (other reasons)</t>
        </is>
      </c>
      <c r="B398" s="48" t="n"/>
      <c r="C398" s="51" t="inlineStr">
        <is>
          <t>-</t>
        </is>
      </c>
      <c r="D398" s="51" t="inlineStr">
        <is>
          <t>-</t>
        </is>
      </c>
      <c r="E398" s="51" t="inlineStr">
        <is>
          <t>-</t>
        </is>
      </c>
      <c r="F398" s="51" t="inlineStr">
        <is>
          <t>-</t>
        </is>
      </c>
      <c r="G398" s="51" t="inlineStr">
        <is>
          <t>-</t>
        </is>
      </c>
      <c r="H398" s="51" t="inlineStr">
        <is>
          <t>-</t>
        </is>
      </c>
      <c r="I398" s="51" t="inlineStr">
        <is>
          <t>-</t>
        </is>
      </c>
      <c r="J398" s="51" t="inlineStr">
        <is>
          <t>-</t>
        </is>
      </c>
      <c r="K398" s="51" t="inlineStr">
        <is>
          <t>-</t>
        </is>
      </c>
      <c r="L398" s="51" t="inlineStr">
        <is>
          <t>-</t>
        </is>
      </c>
      <c r="M398" s="51" t="inlineStr">
        <is>
          <t>-</t>
        </is>
      </c>
      <c r="N398" s="51" t="inlineStr">
        <is>
          <t>-</t>
        </is>
      </c>
      <c r="O398" s="51" t="inlineStr">
        <is>
          <t>-</t>
        </is>
      </c>
      <c r="P398" s="51" t="inlineStr">
        <is>
          <t>-</t>
        </is>
      </c>
      <c r="Q398" s="51" t="inlineStr">
        <is>
          <t>-</t>
        </is>
      </c>
      <c r="R398" s="51" t="inlineStr">
        <is>
          <t>-</t>
        </is>
      </c>
      <c r="S398" s="51" t="inlineStr">
        <is>
          <t>-</t>
        </is>
      </c>
      <c r="T398" s="51" t="inlineStr">
        <is>
          <t>-</t>
        </is>
      </c>
      <c r="U398" s="51" t="inlineStr">
        <is>
          <t>-</t>
        </is>
      </c>
      <c r="V398" s="51" t="inlineStr">
        <is>
          <t>-</t>
        </is>
      </c>
      <c r="W398" s="51" t="inlineStr">
        <is>
          <t>-</t>
        </is>
      </c>
      <c r="X398" s="51" t="inlineStr">
        <is>
          <t>-</t>
        </is>
      </c>
      <c r="Y398" s="51" t="inlineStr">
        <is>
          <t>-</t>
        </is>
      </c>
    </row>
    <row r="399">
      <c r="A399" t="inlineStr">
        <is>
          <t>Not seeking (postponing job search for a specific reason)</t>
        </is>
      </c>
      <c r="B399" s="48" t="n"/>
      <c r="C399" s="51" t="inlineStr">
        <is>
          <t>-</t>
        </is>
      </c>
      <c r="D399" s="51" t="inlineStr">
        <is>
          <t>-</t>
        </is>
      </c>
      <c r="E399" s="51" t="inlineStr">
        <is>
          <t>-</t>
        </is>
      </c>
      <c r="F399" s="51" t="inlineStr">
        <is>
          <t>-</t>
        </is>
      </c>
      <c r="G399" s="51" t="inlineStr">
        <is>
          <t>-</t>
        </is>
      </c>
      <c r="H399" s="51" t="inlineStr">
        <is>
          <t>-</t>
        </is>
      </c>
      <c r="I399" s="51" t="inlineStr">
        <is>
          <t>-</t>
        </is>
      </c>
      <c r="J399" s="51" t="inlineStr">
        <is>
          <t>-</t>
        </is>
      </c>
      <c r="K399" s="51" t="inlineStr">
        <is>
          <t>-</t>
        </is>
      </c>
      <c r="L399" s="51" t="inlineStr">
        <is>
          <t>-</t>
        </is>
      </c>
      <c r="M399" s="51" t="inlineStr">
        <is>
          <t>-</t>
        </is>
      </c>
      <c r="N399" s="51" t="inlineStr">
        <is>
          <t>-</t>
        </is>
      </c>
      <c r="O399" s="51" t="inlineStr">
        <is>
          <t>-</t>
        </is>
      </c>
      <c r="P399" s="51" t="inlineStr">
        <is>
          <t>-</t>
        </is>
      </c>
      <c r="Q399" s="51" t="inlineStr">
        <is>
          <t>-</t>
        </is>
      </c>
      <c r="R399" s="51" t="inlineStr">
        <is>
          <t>-</t>
        </is>
      </c>
      <c r="S399" s="51" t="inlineStr">
        <is>
          <t>-</t>
        </is>
      </c>
      <c r="T399" s="51" t="inlineStr">
        <is>
          <t>-</t>
        </is>
      </c>
      <c r="U399" s="51" t="inlineStr">
        <is>
          <t>-</t>
        </is>
      </c>
      <c r="V399" s="51" t="inlineStr">
        <is>
          <t>-</t>
        </is>
      </c>
      <c r="W399" s="51" t="inlineStr">
        <is>
          <t>-</t>
        </is>
      </c>
      <c r="X399" s="51" t="inlineStr">
        <is>
          <t>-</t>
        </is>
      </c>
      <c r="Y399" s="51" t="inlineStr">
        <is>
          <t>-</t>
        </is>
      </c>
    </row>
    <row r="400">
      <c r="A400" t="inlineStr">
        <is>
          <t>Not seeking (returning to a previous company)</t>
        </is>
      </c>
      <c r="B400" s="48" t="n"/>
      <c r="C400" s="51" t="inlineStr">
        <is>
          <t>-</t>
        </is>
      </c>
      <c r="D400" s="51" t="inlineStr">
        <is>
          <t>-</t>
        </is>
      </c>
      <c r="E400" s="51" t="inlineStr">
        <is>
          <t>-</t>
        </is>
      </c>
      <c r="F400" s="51" t="inlineStr">
        <is>
          <t>-</t>
        </is>
      </c>
      <c r="G400" s="51" t="inlineStr">
        <is>
          <t>-</t>
        </is>
      </c>
      <c r="H400" s="51" t="inlineStr">
        <is>
          <t>-</t>
        </is>
      </c>
      <c r="I400" s="51" t="inlineStr">
        <is>
          <t>-</t>
        </is>
      </c>
      <c r="J400" s="51" t="inlineStr">
        <is>
          <t>-</t>
        </is>
      </c>
      <c r="K400" s="51" t="inlineStr">
        <is>
          <t>-</t>
        </is>
      </c>
      <c r="L400" s="51" t="inlineStr">
        <is>
          <t>-</t>
        </is>
      </c>
      <c r="M400" s="51" t="inlineStr">
        <is>
          <t>-</t>
        </is>
      </c>
      <c r="N400" s="51" t="inlineStr">
        <is>
          <t>-</t>
        </is>
      </c>
      <c r="O400" s="51" t="inlineStr">
        <is>
          <t>-</t>
        </is>
      </c>
      <c r="P400" s="51" t="inlineStr">
        <is>
          <t>-</t>
        </is>
      </c>
      <c r="Q400" s="51" t="inlineStr">
        <is>
          <t>-</t>
        </is>
      </c>
      <c r="R400" s="51" t="inlineStr">
        <is>
          <t>-</t>
        </is>
      </c>
      <c r="S400" s="51" t="inlineStr">
        <is>
          <t>-</t>
        </is>
      </c>
      <c r="T400" s="51" t="inlineStr">
        <is>
          <t>-</t>
        </is>
      </c>
      <c r="U400" s="51" t="inlineStr">
        <is>
          <t>-</t>
        </is>
      </c>
      <c r="V400" s="51" t="inlineStr">
        <is>
          <t>-</t>
        </is>
      </c>
      <c r="W400" s="51" t="inlineStr">
        <is>
          <t>-</t>
        </is>
      </c>
      <c r="X400" s="51" t="inlineStr">
        <is>
          <t>-</t>
        </is>
      </c>
      <c r="Y400" s="51" t="inlineStr">
        <is>
          <t>-</t>
        </is>
      </c>
    </row>
    <row r="401">
      <c r="A401" t="inlineStr">
        <is>
          <t>Not seeking (starting a new business as owner)</t>
        </is>
      </c>
      <c r="B401" s="48" t="n"/>
      <c r="C401" s="51" t="inlineStr">
        <is>
          <t>-</t>
        </is>
      </c>
      <c r="D401" s="51" t="inlineStr">
        <is>
          <t>-</t>
        </is>
      </c>
      <c r="E401" s="51" t="inlineStr">
        <is>
          <t>-</t>
        </is>
      </c>
      <c r="F401" s="51" t="inlineStr">
        <is>
          <t>-</t>
        </is>
      </c>
      <c r="G401" s="51" t="inlineStr">
        <is>
          <t>-</t>
        </is>
      </c>
      <c r="H401" s="51" t="inlineStr">
        <is>
          <t>-</t>
        </is>
      </c>
      <c r="I401" s="51" t="inlineStr">
        <is>
          <t>-</t>
        </is>
      </c>
      <c r="J401" s="51" t="inlineStr">
        <is>
          <t>-</t>
        </is>
      </c>
      <c r="K401" s="51" t="inlineStr">
        <is>
          <t>-</t>
        </is>
      </c>
      <c r="L401" s="51" t="inlineStr">
        <is>
          <t>-</t>
        </is>
      </c>
      <c r="M401" s="51" t="inlineStr">
        <is>
          <t>-</t>
        </is>
      </c>
      <c r="N401" s="51" t="inlineStr">
        <is>
          <t>-</t>
        </is>
      </c>
      <c r="O401" s="51" t="inlineStr">
        <is>
          <t>-</t>
        </is>
      </c>
      <c r="P401" s="51" t="inlineStr">
        <is>
          <t>-</t>
        </is>
      </c>
      <c r="Q401" s="51" t="inlineStr">
        <is>
          <t>-</t>
        </is>
      </c>
      <c r="R401" s="51" t="inlineStr">
        <is>
          <t>-</t>
        </is>
      </c>
      <c r="S401" s="51" t="inlineStr">
        <is>
          <t>-</t>
        </is>
      </c>
      <c r="T401" s="51" t="inlineStr">
        <is>
          <t>-</t>
        </is>
      </c>
      <c r="U401" s="51" t="inlineStr">
        <is>
          <t>-</t>
        </is>
      </c>
      <c r="V401" s="51" t="inlineStr">
        <is>
          <t>-</t>
        </is>
      </c>
      <c r="W401" s="51" t="inlineStr">
        <is>
          <t>-</t>
        </is>
      </c>
      <c r="X401" s="51" t="inlineStr">
        <is>
          <t>-</t>
        </is>
      </c>
      <c r="Y401" s="51" t="inlineStr">
        <is>
          <t>-</t>
        </is>
      </c>
    </row>
    <row r="402">
      <c r="A402" t="inlineStr">
        <is>
          <t>Not seeking (volunteer work)</t>
        </is>
      </c>
      <c r="B402" s="48" t="n"/>
      <c r="C402" s="68" t="inlineStr">
        <is>
          <t>-</t>
        </is>
      </c>
      <c r="D402" s="68" t="inlineStr">
        <is>
          <t>-</t>
        </is>
      </c>
      <c r="E402" s="68" t="inlineStr">
        <is>
          <t>-</t>
        </is>
      </c>
      <c r="F402" s="68" t="inlineStr">
        <is>
          <t>-</t>
        </is>
      </c>
      <c r="G402" s="68" t="inlineStr">
        <is>
          <t>-</t>
        </is>
      </c>
      <c r="H402" s="68" t="inlineStr">
        <is>
          <t>-</t>
        </is>
      </c>
      <c r="I402" s="68" t="inlineStr">
        <is>
          <t>-</t>
        </is>
      </c>
      <c r="J402" s="68" t="inlineStr">
        <is>
          <t>-</t>
        </is>
      </c>
      <c r="K402" s="68" t="inlineStr">
        <is>
          <t>-</t>
        </is>
      </c>
      <c r="L402" s="68" t="inlineStr">
        <is>
          <t>-</t>
        </is>
      </c>
      <c r="M402" s="68" t="inlineStr">
        <is>
          <t>-</t>
        </is>
      </c>
      <c r="N402" s="68" t="inlineStr">
        <is>
          <t>-</t>
        </is>
      </c>
      <c r="O402" s="68" t="inlineStr">
        <is>
          <t>-</t>
        </is>
      </c>
      <c r="P402" s="68" t="inlineStr">
        <is>
          <t>-</t>
        </is>
      </c>
      <c r="Q402" s="68" t="inlineStr">
        <is>
          <t>-</t>
        </is>
      </c>
      <c r="R402" s="68" t="inlineStr">
        <is>
          <t>-</t>
        </is>
      </c>
      <c r="S402" s="68" t="inlineStr">
        <is>
          <t>-</t>
        </is>
      </c>
      <c r="T402" s="68" t="inlineStr">
        <is>
          <t>-</t>
        </is>
      </c>
      <c r="U402" s="68" t="inlineStr">
        <is>
          <t>-</t>
        </is>
      </c>
      <c r="V402" s="68" t="inlineStr">
        <is>
          <t>-</t>
        </is>
      </c>
      <c r="W402" s="68" t="inlineStr">
        <is>
          <t>-</t>
        </is>
      </c>
      <c r="X402" s="68" t="inlineStr">
        <is>
          <t>-</t>
        </is>
      </c>
      <c r="Y402" s="68" t="inlineStr">
        <is>
          <t>-</t>
        </is>
      </c>
    </row>
    <row r="403">
      <c r="A403" s="5" t="inlineStr">
        <is>
          <t>Class Size</t>
        </is>
      </c>
      <c r="B403" s="14" t="n">
        <v>0</v>
      </c>
      <c r="C403" t="n">
        <v>50</v>
      </c>
      <c r="D403" t="n">
        <v>50</v>
      </c>
      <c r="E403" t="n">
        <v>50</v>
      </c>
      <c r="F403" t="n">
        <v>0</v>
      </c>
      <c r="G403" t="n">
        <v>0</v>
      </c>
      <c r="H403" t="n">
        <v>0</v>
      </c>
      <c r="I403" t="n">
        <v>0</v>
      </c>
      <c r="J403" t="n">
        <v>23</v>
      </c>
      <c r="K403" t="n">
        <v>25</v>
      </c>
      <c r="L403" t="n">
        <v>25</v>
      </c>
      <c r="M403" t="n">
        <v>43</v>
      </c>
      <c r="N403" t="n">
        <v>43</v>
      </c>
      <c r="O403" t="n">
        <v>43</v>
      </c>
      <c r="P403" t="n">
        <v>43</v>
      </c>
      <c r="Q403" t="n">
        <v>43</v>
      </c>
      <c r="R403" t="n">
        <v>43</v>
      </c>
      <c r="S403" t="n">
        <v>43</v>
      </c>
      <c r="T403" t="n">
        <v>43</v>
      </c>
      <c r="U403" t="n">
        <v>42</v>
      </c>
      <c r="V403" t="n">
        <v>40</v>
      </c>
      <c r="W403" t="n">
        <v>39</v>
      </c>
      <c r="X403" t="n">
        <v>39</v>
      </c>
      <c r="Y403" t="n">
        <v>39</v>
      </c>
    </row>
    <row r="404">
      <c r="A404" s="3" t="inlineStr">
        <is>
          <t>% Placed</t>
        </is>
      </c>
      <c r="B404" s="22" t="n">
        <v>0</v>
      </c>
      <c r="C404" s="22" t="n">
        <v>0.4286</v>
      </c>
      <c r="D404" s="22" t="n">
        <v>0.4286</v>
      </c>
      <c r="E404" s="22" t="n">
        <v>0.4286</v>
      </c>
      <c r="F404" s="22" t="n">
        <v>0</v>
      </c>
      <c r="G404" s="22" t="n">
        <v>0</v>
      </c>
      <c r="H404" s="22" t="n">
        <v>0</v>
      </c>
      <c r="I404" s="22" t="n">
        <v>0</v>
      </c>
      <c r="J404" s="22" t="n">
        <v>0.0435</v>
      </c>
      <c r="K404" s="22" t="n">
        <v>0.04</v>
      </c>
      <c r="L404" s="22" t="n">
        <v>0.04</v>
      </c>
      <c r="M404" s="22" t="n">
        <v>0.0233</v>
      </c>
      <c r="N404" s="22" t="n">
        <v>0.0233</v>
      </c>
      <c r="O404" s="22" t="n">
        <v>0.0233</v>
      </c>
      <c r="P404" s="22" t="n">
        <v>0.0233</v>
      </c>
      <c r="Q404" s="22" t="n">
        <v>0.0233</v>
      </c>
      <c r="R404" s="22" t="n">
        <v>0.0233</v>
      </c>
      <c r="S404" s="22" t="n">
        <v>0.0233</v>
      </c>
      <c r="T404" s="22" t="n">
        <v>0.0238</v>
      </c>
      <c r="U404" s="22" t="n">
        <v>0.0244</v>
      </c>
      <c r="V404" s="22" t="n">
        <v>0.0256</v>
      </c>
      <c r="W404" s="22" t="n">
        <v>0.0263</v>
      </c>
      <c r="X404" s="22" t="n">
        <v>0.0263</v>
      </c>
      <c r="Y404" s="22" t="n">
        <v>0.0263</v>
      </c>
    </row>
  </sheetData>
  <pageMargins left="0.75" right="0.75" top="1" bottom="1" header="0.5" footer="0.5"/>
  <tableParts count="2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  <tablePart xmlns:r="http://schemas.openxmlformats.org/officeDocument/2006/relationships" r:id="rId27"/>
    <tablePart xmlns:r="http://schemas.openxmlformats.org/officeDocument/2006/relationships" r:id="rId28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Program</t>
        </is>
      </c>
      <c r="B1" t="inlineStr">
        <is>
          <t>Type</t>
        </is>
      </c>
      <c r="C1" t="inlineStr">
        <is>
          <t>Status</t>
        </is>
      </c>
      <c r="D1" t="inlineStr">
        <is>
          <t>Date</t>
        </is>
      </c>
      <c r="E1" t="inlineStr">
        <is>
          <t>Count</t>
        </is>
      </c>
    </row>
    <row r="2">
      <c r="A2" t="inlineStr">
        <is>
          <t>BSAcc</t>
        </is>
      </c>
      <c r="B2" t="inlineStr">
        <is>
          <t>Full Time</t>
        </is>
      </c>
      <c r="C2" t="inlineStr">
        <is>
          <t>Accepted an offer</t>
        </is>
      </c>
      <c r="D2" s="72" t="n">
        <v>46094</v>
      </c>
      <c r="E2" t="n">
        <v>51</v>
      </c>
    </row>
    <row r="3">
      <c r="A3" t="inlineStr">
        <is>
          <t>BSAcc</t>
        </is>
      </c>
      <c r="B3" t="inlineStr">
        <is>
          <t>Full Time</t>
        </is>
      </c>
      <c r="C3" t="inlineStr">
        <is>
          <t>Accepted an offer</t>
        </is>
      </c>
      <c r="D3" s="72" t="n">
        <v>46097</v>
      </c>
      <c r="E3" t="n">
        <v>33</v>
      </c>
    </row>
    <row r="4">
      <c r="A4" t="inlineStr">
        <is>
          <t>BSAcc</t>
        </is>
      </c>
      <c r="B4" t="inlineStr">
        <is>
          <t>Full Time</t>
        </is>
      </c>
      <c r="C4" t="inlineStr">
        <is>
          <t>Accepted an offer</t>
        </is>
      </c>
      <c r="D4" s="72" t="n">
        <v>46099</v>
      </c>
      <c r="E4" t="n">
        <v>33</v>
      </c>
    </row>
    <row r="5">
      <c r="A5" t="inlineStr">
        <is>
          <t>BSAcc</t>
        </is>
      </c>
      <c r="B5" t="inlineStr">
        <is>
          <t>Full Time</t>
        </is>
      </c>
      <c r="C5" t="inlineStr">
        <is>
          <t>Accepted an offer</t>
        </is>
      </c>
      <c r="D5" s="72" t="n">
        <v>46100</v>
      </c>
      <c r="E5" t="n">
        <v>33</v>
      </c>
    </row>
    <row r="6">
      <c r="A6" t="inlineStr">
        <is>
          <t>BSAcc</t>
        </is>
      </c>
      <c r="B6" t="inlineStr">
        <is>
          <t>Full Time</t>
        </is>
      </c>
      <c r="C6" t="inlineStr">
        <is>
          <t>Accepted an offer</t>
        </is>
      </c>
      <c r="D6" s="72" t="n">
        <v>46107</v>
      </c>
      <c r="E6" t="n">
        <v>31</v>
      </c>
    </row>
    <row r="7">
      <c r="A7" t="inlineStr">
        <is>
          <t>BSAcc</t>
        </is>
      </c>
      <c r="B7" t="inlineStr">
        <is>
          <t>Full Time</t>
        </is>
      </c>
      <c r="C7" t="inlineStr">
        <is>
          <t>Accepted an offer</t>
        </is>
      </c>
      <c r="D7" s="72" t="n">
        <v>46113</v>
      </c>
      <c r="E7" t="n">
        <v>37</v>
      </c>
    </row>
    <row r="8">
      <c r="A8" t="inlineStr">
        <is>
          <t>BSAcc</t>
        </is>
      </c>
      <c r="B8" t="inlineStr">
        <is>
          <t>Full Time</t>
        </is>
      </c>
      <c r="C8" t="inlineStr">
        <is>
          <t>Accepted an offer</t>
        </is>
      </c>
      <c r="D8" s="72" t="n">
        <v>46199</v>
      </c>
      <c r="E8" t="n">
        <v>13</v>
      </c>
    </row>
    <row r="9">
      <c r="A9" t="inlineStr">
        <is>
          <t>BSAcc</t>
        </is>
      </c>
      <c r="B9" t="inlineStr">
        <is>
          <t>Full Time</t>
        </is>
      </c>
      <c r="C9" t="inlineStr">
        <is>
          <t>Actively seeking</t>
        </is>
      </c>
      <c r="D9" s="72" t="n">
        <v>46094</v>
      </c>
      <c r="E9" t="n">
        <v>32</v>
      </c>
    </row>
    <row r="10">
      <c r="A10" t="inlineStr">
        <is>
          <t>BSAcc</t>
        </is>
      </c>
      <c r="B10" t="inlineStr">
        <is>
          <t>Full Time</t>
        </is>
      </c>
      <c r="C10" t="inlineStr">
        <is>
          <t>Actively seeking</t>
        </is>
      </c>
      <c r="D10" s="72" t="n">
        <v>46097</v>
      </c>
      <c r="E10" t="n">
        <v>181</v>
      </c>
    </row>
    <row r="11">
      <c r="A11" t="inlineStr">
        <is>
          <t>BSAcc</t>
        </is>
      </c>
      <c r="B11" t="inlineStr">
        <is>
          <t>Full Time</t>
        </is>
      </c>
      <c r="C11" t="inlineStr">
        <is>
          <t>Actively seeking</t>
        </is>
      </c>
      <c r="D11" s="72" t="n">
        <v>46099</v>
      </c>
      <c r="E11" t="n">
        <v>181</v>
      </c>
    </row>
    <row r="12">
      <c r="A12" t="inlineStr">
        <is>
          <t>BSAcc</t>
        </is>
      </c>
      <c r="B12" t="inlineStr">
        <is>
          <t>Full Time</t>
        </is>
      </c>
      <c r="C12" t="inlineStr">
        <is>
          <t>Actively seeking</t>
        </is>
      </c>
      <c r="D12" s="72" t="n">
        <v>46100</v>
      </c>
      <c r="E12" t="n">
        <v>181</v>
      </c>
    </row>
    <row r="13">
      <c r="A13" t="inlineStr">
        <is>
          <t>BSAcc</t>
        </is>
      </c>
      <c r="B13" t="inlineStr">
        <is>
          <t>Full Time</t>
        </is>
      </c>
      <c r="C13" t="inlineStr">
        <is>
          <t>Actively seeking</t>
        </is>
      </c>
      <c r="D13" s="72" t="n">
        <v>46107</v>
      </c>
      <c r="E13" t="n">
        <v>181</v>
      </c>
    </row>
    <row r="14">
      <c r="A14" t="inlineStr">
        <is>
          <t>BSAcc</t>
        </is>
      </c>
      <c r="B14" t="inlineStr">
        <is>
          <t>Full Time</t>
        </is>
      </c>
      <c r="C14" t="inlineStr">
        <is>
          <t>Actively seeking</t>
        </is>
      </c>
      <c r="D14" s="72" t="n">
        <v>46113</v>
      </c>
      <c r="E14" t="n">
        <v>178</v>
      </c>
    </row>
    <row r="15">
      <c r="A15" t="inlineStr">
        <is>
          <t>BSAcc</t>
        </is>
      </c>
      <c r="B15" t="inlineStr">
        <is>
          <t>Full Time</t>
        </is>
      </c>
      <c r="C15" t="inlineStr">
        <is>
          <t>Actively seeking</t>
        </is>
      </c>
      <c r="D15" s="72" t="n">
        <v>46199</v>
      </c>
      <c r="E15" t="n">
        <v>92</v>
      </c>
    </row>
    <row r="16">
      <c r="A16" t="inlineStr">
        <is>
          <t>BSAcc</t>
        </is>
      </c>
      <c r="B16" t="inlineStr">
        <is>
          <t>Full Time</t>
        </is>
      </c>
      <c r="C16" t="inlineStr">
        <is>
          <t>Not Reported</t>
        </is>
      </c>
      <c r="D16" s="72" t="n">
        <v>46094</v>
      </c>
      <c r="E16" t="n">
        <v>8</v>
      </c>
    </row>
    <row r="17">
      <c r="A17" t="inlineStr">
        <is>
          <t>BSAcc</t>
        </is>
      </c>
      <c r="B17" t="inlineStr">
        <is>
          <t>Full Time</t>
        </is>
      </c>
      <c r="C17" t="inlineStr">
        <is>
          <t>Not Reported</t>
        </is>
      </c>
      <c r="D17" s="72" t="n">
        <v>46097</v>
      </c>
      <c r="E17" t="n">
        <v>118</v>
      </c>
    </row>
    <row r="18">
      <c r="A18" t="inlineStr">
        <is>
          <t>BSAcc</t>
        </is>
      </c>
      <c r="B18" t="inlineStr">
        <is>
          <t>Full Time</t>
        </is>
      </c>
      <c r="C18" t="inlineStr">
        <is>
          <t>Not Reported</t>
        </is>
      </c>
      <c r="D18" s="72" t="n">
        <v>46099</v>
      </c>
      <c r="E18" t="n">
        <v>118</v>
      </c>
    </row>
    <row r="19">
      <c r="A19" t="inlineStr">
        <is>
          <t>BSAcc</t>
        </is>
      </c>
      <c r="B19" t="inlineStr">
        <is>
          <t>Full Time</t>
        </is>
      </c>
      <c r="C19" t="inlineStr">
        <is>
          <t>Not Reported</t>
        </is>
      </c>
      <c r="D19" s="72" t="n">
        <v>46100</v>
      </c>
      <c r="E19" t="n">
        <v>118</v>
      </c>
    </row>
    <row r="20">
      <c r="A20" t="inlineStr">
        <is>
          <t>BSAcc</t>
        </is>
      </c>
      <c r="B20" t="inlineStr">
        <is>
          <t>Full Time</t>
        </is>
      </c>
      <c r="C20" t="inlineStr">
        <is>
          <t>Not Reported</t>
        </is>
      </c>
      <c r="D20" s="72" t="n">
        <v>46107</v>
      </c>
      <c r="E20" t="n">
        <v>116</v>
      </c>
    </row>
    <row r="21">
      <c r="A21" t="inlineStr">
        <is>
          <t>BSAcc</t>
        </is>
      </c>
      <c r="B21" t="inlineStr">
        <is>
          <t>Full Time</t>
        </is>
      </c>
      <c r="C21" t="inlineStr">
        <is>
          <t>Not Reported</t>
        </is>
      </c>
      <c r="D21" s="72" t="n">
        <v>46113</v>
      </c>
      <c r="E21" t="n">
        <v>115</v>
      </c>
    </row>
    <row r="22">
      <c r="A22" t="inlineStr">
        <is>
          <t>BSAcc</t>
        </is>
      </c>
      <c r="B22" t="inlineStr">
        <is>
          <t>Full Time</t>
        </is>
      </c>
      <c r="C22" t="inlineStr">
        <is>
          <t>Not Reported</t>
        </is>
      </c>
      <c r="D22" s="72" t="n">
        <v>46199</v>
      </c>
      <c r="E22" t="n">
        <v>41</v>
      </c>
    </row>
    <row r="23">
      <c r="A23" t="inlineStr">
        <is>
          <t>BSAcc</t>
        </is>
      </c>
      <c r="B23" t="inlineStr">
        <is>
          <t>Full Time</t>
        </is>
      </c>
      <c r="C23" t="inlineStr">
        <is>
          <t>Not seeking (continuing education)</t>
        </is>
      </c>
      <c r="D23" s="72" t="n">
        <v>46094</v>
      </c>
      <c r="E23" t="n">
        <v>23</v>
      </c>
    </row>
    <row r="24">
      <c r="A24" t="inlineStr">
        <is>
          <t>BSAcc</t>
        </is>
      </c>
      <c r="B24" t="inlineStr">
        <is>
          <t>Full Time</t>
        </is>
      </c>
      <c r="C24" t="inlineStr">
        <is>
          <t>Not seeking (continuing education)</t>
        </is>
      </c>
      <c r="D24" s="72" t="n">
        <v>46097</v>
      </c>
      <c r="E24" t="n">
        <v>20</v>
      </c>
    </row>
    <row r="25">
      <c r="A25" t="inlineStr">
        <is>
          <t>BSAcc</t>
        </is>
      </c>
      <c r="B25" t="inlineStr">
        <is>
          <t>Full Time</t>
        </is>
      </c>
      <c r="C25" t="inlineStr">
        <is>
          <t>Not seeking (continuing education)</t>
        </is>
      </c>
      <c r="D25" s="72" t="n">
        <v>46099</v>
      </c>
      <c r="E25" t="n">
        <v>20</v>
      </c>
    </row>
    <row r="26">
      <c r="A26" t="inlineStr">
        <is>
          <t>BSAcc</t>
        </is>
      </c>
      <c r="B26" t="inlineStr">
        <is>
          <t>Full Time</t>
        </is>
      </c>
      <c r="C26" t="inlineStr">
        <is>
          <t>Not seeking (continuing education)</t>
        </is>
      </c>
      <c r="D26" s="72" t="n">
        <v>46100</v>
      </c>
      <c r="E26" t="n">
        <v>20</v>
      </c>
    </row>
    <row r="27">
      <c r="A27" t="inlineStr">
        <is>
          <t>BSAcc</t>
        </is>
      </c>
      <c r="B27" t="inlineStr">
        <is>
          <t>Full Time</t>
        </is>
      </c>
      <c r="C27" t="inlineStr">
        <is>
          <t>Not seeking (continuing education)</t>
        </is>
      </c>
      <c r="D27" s="72" t="n">
        <v>46107</v>
      </c>
      <c r="E27" t="n">
        <v>19</v>
      </c>
    </row>
    <row r="28">
      <c r="A28" t="inlineStr">
        <is>
          <t>BSAcc</t>
        </is>
      </c>
      <c r="B28" t="inlineStr">
        <is>
          <t>Full Time</t>
        </is>
      </c>
      <c r="C28" t="inlineStr">
        <is>
          <t>Not seeking (continuing education)</t>
        </is>
      </c>
      <c r="D28" s="72" t="n">
        <v>46113</v>
      </c>
      <c r="E28" t="n">
        <v>22</v>
      </c>
    </row>
    <row r="29">
      <c r="A29" t="inlineStr">
        <is>
          <t>BSAcc</t>
        </is>
      </c>
      <c r="B29" t="inlineStr">
        <is>
          <t>Full Time</t>
        </is>
      </c>
      <c r="C29" t="inlineStr">
        <is>
          <t>Not seeking (continuing education)</t>
        </is>
      </c>
      <c r="D29" s="72" t="n">
        <v>46199</v>
      </c>
      <c r="E29" t="n">
        <v>6</v>
      </c>
    </row>
    <row r="30">
      <c r="A30" t="inlineStr">
        <is>
          <t>BSAcc</t>
        </is>
      </c>
      <c r="B30" t="inlineStr">
        <is>
          <t>Full Time</t>
        </is>
      </c>
      <c r="C30" t="inlineStr">
        <is>
          <t>Not seeking (full-time homemaker/stay-at-home parent)</t>
        </is>
      </c>
      <c r="D30" s="72" t="n">
        <v>46094</v>
      </c>
      <c r="E30" t="n">
        <v>3</v>
      </c>
    </row>
    <row r="31">
      <c r="A31" t="inlineStr">
        <is>
          <t>BSAcc</t>
        </is>
      </c>
      <c r="B31" t="inlineStr">
        <is>
          <t>Full Time</t>
        </is>
      </c>
      <c r="C31" t="inlineStr">
        <is>
          <t>Not seeking (full-time homemaker/stay-at-home parent)</t>
        </is>
      </c>
      <c r="D31" s="72" t="n">
        <v>46097</v>
      </c>
      <c r="E31" t="n">
        <v>2</v>
      </c>
    </row>
    <row r="32">
      <c r="A32" t="inlineStr">
        <is>
          <t>BSAcc</t>
        </is>
      </c>
      <c r="B32" t="inlineStr">
        <is>
          <t>Full Time</t>
        </is>
      </c>
      <c r="C32" t="inlineStr">
        <is>
          <t>Not seeking (full-time homemaker/stay-at-home parent)</t>
        </is>
      </c>
      <c r="D32" s="72" t="n">
        <v>46099</v>
      </c>
      <c r="E32" t="n">
        <v>2</v>
      </c>
    </row>
    <row r="33">
      <c r="A33" t="inlineStr">
        <is>
          <t>BSAcc</t>
        </is>
      </c>
      <c r="B33" t="inlineStr">
        <is>
          <t>Full Time</t>
        </is>
      </c>
      <c r="C33" t="inlineStr">
        <is>
          <t>Not seeking (full-time homemaker/stay-at-home parent)</t>
        </is>
      </c>
      <c r="D33" s="72" t="n">
        <v>46100</v>
      </c>
      <c r="E33" t="n">
        <v>2</v>
      </c>
    </row>
    <row r="34">
      <c r="A34" t="inlineStr">
        <is>
          <t>BSAcc</t>
        </is>
      </c>
      <c r="B34" t="inlineStr">
        <is>
          <t>Full Time</t>
        </is>
      </c>
      <c r="C34" t="inlineStr">
        <is>
          <t>Not seeking (full-time homemaker/stay-at-home parent)</t>
        </is>
      </c>
      <c r="D34" s="72" t="n">
        <v>46107</v>
      </c>
      <c r="E34" t="n">
        <v>2</v>
      </c>
    </row>
    <row r="35">
      <c r="A35" t="inlineStr">
        <is>
          <t>BSAcc</t>
        </is>
      </c>
      <c r="B35" t="inlineStr">
        <is>
          <t>Full Time</t>
        </is>
      </c>
      <c r="C35" t="inlineStr">
        <is>
          <t>Not seeking (full-time homemaker/stay-at-home parent)</t>
        </is>
      </c>
      <c r="D35" s="72" t="n">
        <v>46113</v>
      </c>
      <c r="E35" t="n">
        <v>2</v>
      </c>
    </row>
    <row r="36">
      <c r="A36" t="inlineStr">
        <is>
          <t>BSAcc</t>
        </is>
      </c>
      <c r="B36" t="inlineStr">
        <is>
          <t>Full Time</t>
        </is>
      </c>
      <c r="C36" t="inlineStr">
        <is>
          <t>Not seeking (other reasons)</t>
        </is>
      </c>
      <c r="D36" s="72" t="n">
        <v>46094</v>
      </c>
      <c r="E36" t="n">
        <v>2</v>
      </c>
    </row>
    <row r="37">
      <c r="A37" t="inlineStr">
        <is>
          <t>BSAcc</t>
        </is>
      </c>
      <c r="B37" t="inlineStr">
        <is>
          <t>Full Time</t>
        </is>
      </c>
      <c r="C37" t="inlineStr">
        <is>
          <t>Not seeking (other reasons)</t>
        </is>
      </c>
      <c r="D37" s="72" t="n">
        <v>46199</v>
      </c>
      <c r="E37" t="n">
        <v>4</v>
      </c>
    </row>
    <row r="38">
      <c r="A38" t="inlineStr">
        <is>
          <t>BSAcc</t>
        </is>
      </c>
      <c r="B38" t="inlineStr">
        <is>
          <t>Full Time</t>
        </is>
      </c>
      <c r="C38" t="inlineStr">
        <is>
          <t>Not seeking (postponing job search for a specific reason)</t>
        </is>
      </c>
      <c r="D38" s="72" t="n">
        <v>46094</v>
      </c>
      <c r="E38" t="n">
        <v>1</v>
      </c>
    </row>
    <row r="39">
      <c r="A39" t="inlineStr">
        <is>
          <t>BSAcc</t>
        </is>
      </c>
      <c r="B39" t="inlineStr">
        <is>
          <t>Full Time</t>
        </is>
      </c>
      <c r="C39" t="inlineStr">
        <is>
          <t>Not seeking (postponing job search for a specific reason)</t>
        </is>
      </c>
      <c r="D39" s="72" t="n">
        <v>46107</v>
      </c>
      <c r="E39" t="n">
        <v>1</v>
      </c>
    </row>
    <row r="40">
      <c r="A40" t="inlineStr">
        <is>
          <t>BSAcc</t>
        </is>
      </c>
      <c r="B40" t="inlineStr">
        <is>
          <t>Full Time</t>
        </is>
      </c>
      <c r="C40" t="inlineStr">
        <is>
          <t>Not seeking (postponing job search for a specific reason)</t>
        </is>
      </c>
      <c r="D40" s="72" t="n">
        <v>46113</v>
      </c>
      <c r="E40" t="n">
        <v>1</v>
      </c>
    </row>
    <row r="41">
      <c r="A41" t="inlineStr">
        <is>
          <t>BSAcc</t>
        </is>
      </c>
      <c r="B41" t="inlineStr">
        <is>
          <t>Full Time</t>
        </is>
      </c>
      <c r="C41" t="inlineStr">
        <is>
          <t>Not seeking (postponing job search for a specific reason)</t>
        </is>
      </c>
      <c r="D41" s="72" t="n">
        <v>46199</v>
      </c>
      <c r="E41" t="n">
        <v>1</v>
      </c>
    </row>
    <row r="42">
      <c r="A42" t="inlineStr">
        <is>
          <t>BSAcc</t>
        </is>
      </c>
      <c r="B42" t="inlineStr">
        <is>
          <t>Full Time</t>
        </is>
      </c>
      <c r="C42" t="inlineStr">
        <is>
          <t>Not seeking (starting a new business as owner)</t>
        </is>
      </c>
      <c r="D42" s="72" t="n">
        <v>46097</v>
      </c>
      <c r="E42" t="n">
        <v>1</v>
      </c>
    </row>
    <row r="43">
      <c r="A43" t="inlineStr">
        <is>
          <t>BSAcc</t>
        </is>
      </c>
      <c r="B43" t="inlineStr">
        <is>
          <t>Full Time</t>
        </is>
      </c>
      <c r="C43" t="inlineStr">
        <is>
          <t>Not seeking (starting a new business as owner)</t>
        </is>
      </c>
      <c r="D43" s="72" t="n">
        <v>46099</v>
      </c>
      <c r="E43" t="n">
        <v>1</v>
      </c>
    </row>
    <row r="44">
      <c r="A44" t="inlineStr">
        <is>
          <t>BSAcc</t>
        </is>
      </c>
      <c r="B44" t="inlineStr">
        <is>
          <t>Full Time</t>
        </is>
      </c>
      <c r="C44" t="inlineStr">
        <is>
          <t>Not seeking (starting a new business as owner)</t>
        </is>
      </c>
      <c r="D44" s="72" t="n">
        <v>46100</v>
      </c>
      <c r="E44" t="n">
        <v>1</v>
      </c>
    </row>
    <row r="45">
      <c r="A45" t="inlineStr">
        <is>
          <t>BSAcc</t>
        </is>
      </c>
      <c r="B45" t="inlineStr">
        <is>
          <t>Full Time</t>
        </is>
      </c>
      <c r="C45" t="inlineStr">
        <is>
          <t>Not seeking (starting a new business as owner)</t>
        </is>
      </c>
      <c r="D45" s="72" t="n">
        <v>46107</v>
      </c>
      <c r="E45" t="n">
        <v>1</v>
      </c>
    </row>
    <row r="46">
      <c r="A46" t="inlineStr">
        <is>
          <t>BSAcc</t>
        </is>
      </c>
      <c r="B46" t="inlineStr">
        <is>
          <t>Full Time</t>
        </is>
      </c>
      <c r="C46" t="inlineStr">
        <is>
          <t>Not seeking (starting a new business as owner)</t>
        </is>
      </c>
      <c r="D46" s="72" t="n">
        <v>46113</v>
      </c>
      <c r="E46" t="n">
        <v>3</v>
      </c>
    </row>
    <row r="47">
      <c r="A47" t="inlineStr">
        <is>
          <t>BSAcc</t>
        </is>
      </c>
      <c r="B47" t="inlineStr">
        <is>
          <t>Full Time</t>
        </is>
      </c>
      <c r="C47" t="inlineStr">
        <is>
          <t>Not seeking (starting a new business as owner)</t>
        </is>
      </c>
      <c r="D47" s="72" t="n">
        <v>46199</v>
      </c>
      <c r="E47" t="n">
        <v>2</v>
      </c>
    </row>
    <row r="48">
      <c r="A48" t="inlineStr">
        <is>
          <t>BSAcc</t>
        </is>
      </c>
      <c r="B48" t="inlineStr">
        <is>
          <t>Internship</t>
        </is>
      </c>
      <c r="C48" t="inlineStr">
        <is>
          <t>Accepted an offer</t>
        </is>
      </c>
      <c r="D48" s="72" t="n">
        <v>46094</v>
      </c>
      <c r="E48" t="n">
        <v>259</v>
      </c>
    </row>
    <row r="49">
      <c r="A49" t="inlineStr">
        <is>
          <t>BSAcc</t>
        </is>
      </c>
      <c r="B49" t="inlineStr">
        <is>
          <t>Internship</t>
        </is>
      </c>
      <c r="C49" t="inlineStr">
        <is>
          <t>Accepted an offer</t>
        </is>
      </c>
      <c r="D49" s="72" t="n">
        <v>46097</v>
      </c>
      <c r="E49" t="n">
        <v>95</v>
      </c>
    </row>
    <row r="50">
      <c r="A50" t="inlineStr">
        <is>
          <t>BSAcc</t>
        </is>
      </c>
      <c r="B50" t="inlineStr">
        <is>
          <t>Internship</t>
        </is>
      </c>
      <c r="C50" t="inlineStr">
        <is>
          <t>Accepted an offer</t>
        </is>
      </c>
      <c r="D50" s="72" t="n">
        <v>46099</v>
      </c>
      <c r="E50" t="n">
        <v>95</v>
      </c>
    </row>
    <row r="51">
      <c r="A51" t="inlineStr">
        <is>
          <t>BSAcc</t>
        </is>
      </c>
      <c r="B51" t="inlineStr">
        <is>
          <t>Internship</t>
        </is>
      </c>
      <c r="C51" t="inlineStr">
        <is>
          <t>Accepted an offer</t>
        </is>
      </c>
      <c r="D51" s="72" t="n">
        <v>46100</v>
      </c>
      <c r="E51" t="n">
        <v>95</v>
      </c>
    </row>
    <row r="52">
      <c r="A52" t="inlineStr">
        <is>
          <t>BSAcc</t>
        </is>
      </c>
      <c r="B52" t="inlineStr">
        <is>
          <t>Internship</t>
        </is>
      </c>
      <c r="C52" t="inlineStr">
        <is>
          <t>Accepted an offer</t>
        </is>
      </c>
      <c r="D52" s="72" t="n">
        <v>46107</v>
      </c>
      <c r="E52" t="n">
        <v>95</v>
      </c>
    </row>
    <row r="53">
      <c r="A53" t="inlineStr">
        <is>
          <t>BSAcc</t>
        </is>
      </c>
      <c r="B53" t="inlineStr">
        <is>
          <t>Internship</t>
        </is>
      </c>
      <c r="C53" t="inlineStr">
        <is>
          <t>Accepted an offer</t>
        </is>
      </c>
      <c r="D53" s="72" t="n">
        <v>46113</v>
      </c>
      <c r="E53" t="n">
        <v>94</v>
      </c>
    </row>
    <row r="54">
      <c r="A54" t="inlineStr">
        <is>
          <t>BSAcc</t>
        </is>
      </c>
      <c r="B54" t="inlineStr">
        <is>
          <t>Internship</t>
        </is>
      </c>
      <c r="C54" t="inlineStr">
        <is>
          <t>Accepted an offer</t>
        </is>
      </c>
      <c r="D54" s="72" t="n">
        <v>46199</v>
      </c>
      <c r="E54" t="n">
        <v>32</v>
      </c>
    </row>
    <row r="55">
      <c r="A55" t="inlineStr">
        <is>
          <t>BSAcc</t>
        </is>
      </c>
      <c r="B55" t="inlineStr">
        <is>
          <t>Internship</t>
        </is>
      </c>
      <c r="C55" t="inlineStr">
        <is>
          <t>Actively seeking</t>
        </is>
      </c>
      <c r="D55" s="72" t="n">
        <v>46094</v>
      </c>
      <c r="E55" t="n">
        <v>35</v>
      </c>
    </row>
    <row r="56">
      <c r="A56" t="inlineStr">
        <is>
          <t>BSAcc</t>
        </is>
      </c>
      <c r="B56" t="inlineStr">
        <is>
          <t>Internship</t>
        </is>
      </c>
      <c r="C56" t="inlineStr">
        <is>
          <t>Actively seeking</t>
        </is>
      </c>
      <c r="D56" s="72" t="n">
        <v>46097</v>
      </c>
      <c r="E56" t="n">
        <v>16</v>
      </c>
    </row>
    <row r="57">
      <c r="A57" t="inlineStr">
        <is>
          <t>BSAcc</t>
        </is>
      </c>
      <c r="B57" t="inlineStr">
        <is>
          <t>Internship</t>
        </is>
      </c>
      <c r="C57" t="inlineStr">
        <is>
          <t>Actively seeking</t>
        </is>
      </c>
      <c r="D57" s="72" t="n">
        <v>46099</v>
      </c>
      <c r="E57" t="n">
        <v>16</v>
      </c>
    </row>
    <row r="58">
      <c r="A58" t="inlineStr">
        <is>
          <t>BSAcc</t>
        </is>
      </c>
      <c r="B58" t="inlineStr">
        <is>
          <t>Internship</t>
        </is>
      </c>
      <c r="C58" t="inlineStr">
        <is>
          <t>Actively seeking</t>
        </is>
      </c>
      <c r="D58" s="72" t="n">
        <v>46100</v>
      </c>
      <c r="E58" t="n">
        <v>16</v>
      </c>
    </row>
    <row r="59">
      <c r="A59" t="inlineStr">
        <is>
          <t>BSAcc</t>
        </is>
      </c>
      <c r="B59" t="inlineStr">
        <is>
          <t>Internship</t>
        </is>
      </c>
      <c r="C59" t="inlineStr">
        <is>
          <t>Actively seeking</t>
        </is>
      </c>
      <c r="D59" s="72" t="n">
        <v>46107</v>
      </c>
      <c r="E59" t="n">
        <v>16</v>
      </c>
    </row>
    <row r="60">
      <c r="A60" t="inlineStr">
        <is>
          <t>BSAcc</t>
        </is>
      </c>
      <c r="B60" t="inlineStr">
        <is>
          <t>Internship</t>
        </is>
      </c>
      <c r="C60" t="inlineStr">
        <is>
          <t>Actively seeking</t>
        </is>
      </c>
      <c r="D60" s="72" t="n">
        <v>46113</v>
      </c>
      <c r="E60" t="n">
        <v>16</v>
      </c>
    </row>
    <row r="61">
      <c r="A61" t="inlineStr">
        <is>
          <t>BSAcc</t>
        </is>
      </c>
      <c r="B61" t="inlineStr">
        <is>
          <t>Internship</t>
        </is>
      </c>
      <c r="C61" t="inlineStr">
        <is>
          <t>Actively seeking</t>
        </is>
      </c>
      <c r="D61" s="72" t="n">
        <v>46199</v>
      </c>
      <c r="E61" t="n">
        <v>10</v>
      </c>
    </row>
    <row r="62">
      <c r="A62" t="inlineStr">
        <is>
          <t>BSAcc</t>
        </is>
      </c>
      <c r="B62" t="inlineStr">
        <is>
          <t>Internship</t>
        </is>
      </c>
      <c r="C62" t="inlineStr">
        <is>
          <t>Not Reported</t>
        </is>
      </c>
      <c r="D62" s="72" t="n">
        <v>46094</v>
      </c>
      <c r="E62" t="n">
        <v>98</v>
      </c>
    </row>
    <row r="63">
      <c r="A63" t="inlineStr">
        <is>
          <t>BSAcc</t>
        </is>
      </c>
      <c r="B63" t="inlineStr">
        <is>
          <t>Internship</t>
        </is>
      </c>
      <c r="C63" t="inlineStr">
        <is>
          <t>Not Reported</t>
        </is>
      </c>
      <c r="D63" s="72" t="n">
        <v>46097</v>
      </c>
      <c r="E63" t="n">
        <v>78</v>
      </c>
    </row>
    <row r="64">
      <c r="A64" t="inlineStr">
        <is>
          <t>BSAcc</t>
        </is>
      </c>
      <c r="B64" t="inlineStr">
        <is>
          <t>Internship</t>
        </is>
      </c>
      <c r="C64" t="inlineStr">
        <is>
          <t>Not Reported</t>
        </is>
      </c>
      <c r="D64" s="72" t="n">
        <v>46099</v>
      </c>
      <c r="E64" t="n">
        <v>79</v>
      </c>
    </row>
    <row r="65">
      <c r="A65" t="inlineStr">
        <is>
          <t>BSAcc</t>
        </is>
      </c>
      <c r="B65" t="inlineStr">
        <is>
          <t>Internship</t>
        </is>
      </c>
      <c r="C65" t="inlineStr">
        <is>
          <t>Not Reported</t>
        </is>
      </c>
      <c r="D65" s="72" t="n">
        <v>46100</v>
      </c>
      <c r="E65" t="n">
        <v>79</v>
      </c>
    </row>
    <row r="66">
      <c r="A66" t="inlineStr">
        <is>
          <t>BSAcc</t>
        </is>
      </c>
      <c r="B66" t="inlineStr">
        <is>
          <t>Internship</t>
        </is>
      </c>
      <c r="C66" t="inlineStr">
        <is>
          <t>Not Reported</t>
        </is>
      </c>
      <c r="D66" s="72" t="n">
        <v>46107</v>
      </c>
      <c r="E66" t="n">
        <v>80</v>
      </c>
    </row>
    <row r="67">
      <c r="A67" t="inlineStr">
        <is>
          <t>BSAcc</t>
        </is>
      </c>
      <c r="B67" t="inlineStr">
        <is>
          <t>Internship</t>
        </is>
      </c>
      <c r="C67" t="inlineStr">
        <is>
          <t>Not Reported</t>
        </is>
      </c>
      <c r="D67" s="72" t="n">
        <v>46113</v>
      </c>
      <c r="E67" t="n">
        <v>90</v>
      </c>
    </row>
    <row r="68">
      <c r="A68" t="inlineStr">
        <is>
          <t>BSAcc</t>
        </is>
      </c>
      <c r="B68" t="inlineStr">
        <is>
          <t>Internship</t>
        </is>
      </c>
      <c r="C68" t="inlineStr">
        <is>
          <t>Not Reported</t>
        </is>
      </c>
      <c r="D68" s="72" t="n">
        <v>46199</v>
      </c>
      <c r="E68" t="n">
        <v>202</v>
      </c>
    </row>
    <row r="69">
      <c r="A69" t="inlineStr">
        <is>
          <t>BSAcc</t>
        </is>
      </c>
      <c r="B69" t="inlineStr">
        <is>
          <t>Internship</t>
        </is>
      </c>
      <c r="C69" t="inlineStr">
        <is>
          <t>Not seeking (continuing education)</t>
        </is>
      </c>
      <c r="D69" s="72" t="n">
        <v>46094</v>
      </c>
      <c r="E69" t="n">
        <v>6</v>
      </c>
    </row>
    <row r="70">
      <c r="A70" t="inlineStr">
        <is>
          <t>BSAcc</t>
        </is>
      </c>
      <c r="B70" t="inlineStr">
        <is>
          <t>Internship</t>
        </is>
      </c>
      <c r="C70" t="inlineStr">
        <is>
          <t>Not seeking (continuing education)</t>
        </is>
      </c>
      <c r="D70" s="72" t="n">
        <v>46199</v>
      </c>
      <c r="E70" t="n">
        <v>1</v>
      </c>
    </row>
    <row r="71">
      <c r="A71" t="inlineStr">
        <is>
          <t>BSAcc</t>
        </is>
      </c>
      <c r="B71" t="inlineStr">
        <is>
          <t>Internship</t>
        </is>
      </c>
      <c r="C71" t="inlineStr">
        <is>
          <t>Not seeking (starting a new business as owner)</t>
        </is>
      </c>
      <c r="D71" s="72" t="n">
        <v>46094</v>
      </c>
      <c r="E71" t="n">
        <v>2</v>
      </c>
    </row>
    <row r="72">
      <c r="A72" t="inlineStr">
        <is>
          <t>BSAcc</t>
        </is>
      </c>
      <c r="B72" t="inlineStr">
        <is>
          <t>Internship</t>
        </is>
      </c>
      <c r="C72" t="inlineStr">
        <is>
          <t>Not seeking (starting a new business as owner)</t>
        </is>
      </c>
      <c r="D72" s="72" t="n">
        <v>46097</v>
      </c>
      <c r="E72" t="n">
        <v>1</v>
      </c>
    </row>
    <row r="73">
      <c r="A73" t="inlineStr">
        <is>
          <t>BSAcc</t>
        </is>
      </c>
      <c r="B73" t="inlineStr">
        <is>
          <t>Internship</t>
        </is>
      </c>
      <c r="C73" t="inlineStr">
        <is>
          <t>Not seeking (starting a new business as owner)</t>
        </is>
      </c>
      <c r="D73" s="72" t="n">
        <v>46099</v>
      </c>
      <c r="E73" t="n">
        <v>1</v>
      </c>
    </row>
    <row r="74">
      <c r="A74" t="inlineStr">
        <is>
          <t>BSAcc</t>
        </is>
      </c>
      <c r="B74" t="inlineStr">
        <is>
          <t>Internship</t>
        </is>
      </c>
      <c r="C74" t="inlineStr">
        <is>
          <t>Not seeking (starting a new business as owner)</t>
        </is>
      </c>
      <c r="D74" s="72" t="n">
        <v>46100</v>
      </c>
      <c r="E74" t="n">
        <v>1</v>
      </c>
    </row>
    <row r="75">
      <c r="A75" t="inlineStr">
        <is>
          <t>BSAcc</t>
        </is>
      </c>
      <c r="B75" t="inlineStr">
        <is>
          <t>Internship</t>
        </is>
      </c>
      <c r="C75" t="inlineStr">
        <is>
          <t>Not seeking (starting a new business as owner)</t>
        </is>
      </c>
      <c r="D75" s="72" t="n">
        <v>46107</v>
      </c>
      <c r="E75" t="n">
        <v>1</v>
      </c>
    </row>
    <row r="76">
      <c r="A76" t="inlineStr">
        <is>
          <t>BSAcc</t>
        </is>
      </c>
      <c r="B76" t="inlineStr">
        <is>
          <t>Internship</t>
        </is>
      </c>
      <c r="C76" t="inlineStr">
        <is>
          <t>Not seeking (starting a new business as owner)</t>
        </is>
      </c>
      <c r="D76" s="72" t="n">
        <v>46113</v>
      </c>
      <c r="E76" t="n">
        <v>1</v>
      </c>
    </row>
    <row r="77">
      <c r="A77" t="inlineStr">
        <is>
          <t>BSAcc</t>
        </is>
      </c>
      <c r="B77" t="inlineStr">
        <is>
          <t>Internship</t>
        </is>
      </c>
      <c r="C77" t="inlineStr">
        <is>
          <t>Not seeking (starting a new business as owner)</t>
        </is>
      </c>
      <c r="D77" s="72" t="n">
        <v>46199</v>
      </c>
      <c r="E77" t="n">
        <v>2</v>
      </c>
    </row>
    <row r="78">
      <c r="A78" t="inlineStr">
        <is>
          <t>BSEDM</t>
        </is>
      </c>
      <c r="B78" t="inlineStr">
        <is>
          <t>Full Time</t>
        </is>
      </c>
      <c r="C78" t="inlineStr">
        <is>
          <t>Accepted an offer</t>
        </is>
      </c>
      <c r="D78" s="72" t="n">
        <v>46094</v>
      </c>
      <c r="E78" t="n">
        <v>36</v>
      </c>
    </row>
    <row r="79">
      <c r="A79" t="inlineStr">
        <is>
          <t>BSEDM</t>
        </is>
      </c>
      <c r="B79" t="inlineStr">
        <is>
          <t>Full Time</t>
        </is>
      </c>
      <c r="C79" t="inlineStr">
        <is>
          <t>Accepted an offer</t>
        </is>
      </c>
      <c r="D79" s="72" t="n">
        <v>46097</v>
      </c>
      <c r="E79" t="n">
        <v>17</v>
      </c>
    </row>
    <row r="80">
      <c r="A80" t="inlineStr">
        <is>
          <t>BSEDM</t>
        </is>
      </c>
      <c r="B80" t="inlineStr">
        <is>
          <t>Full Time</t>
        </is>
      </c>
      <c r="C80" t="inlineStr">
        <is>
          <t>Accepted an offer</t>
        </is>
      </c>
      <c r="D80" s="72" t="n">
        <v>46099</v>
      </c>
      <c r="E80" t="n">
        <v>17</v>
      </c>
    </row>
    <row r="81">
      <c r="A81" t="inlineStr">
        <is>
          <t>BSEDM</t>
        </is>
      </c>
      <c r="B81" t="inlineStr">
        <is>
          <t>Full Time</t>
        </is>
      </c>
      <c r="C81" t="inlineStr">
        <is>
          <t>Accepted an offer</t>
        </is>
      </c>
      <c r="D81" s="72" t="n">
        <v>46100</v>
      </c>
      <c r="E81" t="n">
        <v>17</v>
      </c>
    </row>
    <row r="82">
      <c r="A82" t="inlineStr">
        <is>
          <t>BSEDM</t>
        </is>
      </c>
      <c r="B82" t="inlineStr">
        <is>
          <t>Full Time</t>
        </is>
      </c>
      <c r="C82" t="inlineStr">
        <is>
          <t>Accepted an offer</t>
        </is>
      </c>
      <c r="D82" s="72" t="n">
        <v>46107</v>
      </c>
      <c r="E82" t="n">
        <v>17</v>
      </c>
    </row>
    <row r="83">
      <c r="A83" t="inlineStr">
        <is>
          <t>BSEDM</t>
        </is>
      </c>
      <c r="B83" t="inlineStr">
        <is>
          <t>Full Time</t>
        </is>
      </c>
      <c r="C83" t="inlineStr">
        <is>
          <t>Accepted an offer</t>
        </is>
      </c>
      <c r="D83" s="72" t="n">
        <v>46113</v>
      </c>
      <c r="E83" t="n">
        <v>16</v>
      </c>
    </row>
    <row r="84">
      <c r="A84" t="inlineStr">
        <is>
          <t>BSEDM</t>
        </is>
      </c>
      <c r="B84" t="inlineStr">
        <is>
          <t>Full Time</t>
        </is>
      </c>
      <c r="C84" t="inlineStr">
        <is>
          <t>Accepted an offer</t>
        </is>
      </c>
      <c r="D84" s="72" t="n">
        <v>46199</v>
      </c>
      <c r="E84" t="n">
        <v>12</v>
      </c>
    </row>
    <row r="85">
      <c r="A85" t="inlineStr">
        <is>
          <t>BSEDM</t>
        </is>
      </c>
      <c r="B85" t="inlineStr">
        <is>
          <t>Full Time</t>
        </is>
      </c>
      <c r="C85" t="inlineStr">
        <is>
          <t>Actively seeking</t>
        </is>
      </c>
      <c r="D85" s="72" t="n">
        <v>46094</v>
      </c>
      <c r="E85" t="n">
        <v>77</v>
      </c>
    </row>
    <row r="86">
      <c r="A86" t="inlineStr">
        <is>
          <t>BSEDM</t>
        </is>
      </c>
      <c r="B86" t="inlineStr">
        <is>
          <t>Full Time</t>
        </is>
      </c>
      <c r="C86" t="inlineStr">
        <is>
          <t>Actively seeking</t>
        </is>
      </c>
      <c r="D86" s="72" t="n">
        <v>46097</v>
      </c>
      <c r="E86" t="n">
        <v>68</v>
      </c>
    </row>
    <row r="87">
      <c r="A87" t="inlineStr">
        <is>
          <t>BSEDM</t>
        </is>
      </c>
      <c r="B87" t="inlineStr">
        <is>
          <t>Full Time</t>
        </is>
      </c>
      <c r="C87" t="inlineStr">
        <is>
          <t>Actively seeking</t>
        </is>
      </c>
      <c r="D87" s="72" t="n">
        <v>46099</v>
      </c>
      <c r="E87" t="n">
        <v>70</v>
      </c>
    </row>
    <row r="88">
      <c r="A88" t="inlineStr">
        <is>
          <t>BSEDM</t>
        </is>
      </c>
      <c r="B88" t="inlineStr">
        <is>
          <t>Full Time</t>
        </is>
      </c>
      <c r="C88" t="inlineStr">
        <is>
          <t>Actively seeking</t>
        </is>
      </c>
      <c r="D88" s="72" t="n">
        <v>46100</v>
      </c>
      <c r="E88" t="n">
        <v>70</v>
      </c>
    </row>
    <row r="89">
      <c r="A89" t="inlineStr">
        <is>
          <t>BSEDM</t>
        </is>
      </c>
      <c r="B89" t="inlineStr">
        <is>
          <t>Full Time</t>
        </is>
      </c>
      <c r="C89" t="inlineStr">
        <is>
          <t>Actively seeking</t>
        </is>
      </c>
      <c r="D89" s="72" t="n">
        <v>46107</v>
      </c>
      <c r="E89" t="n">
        <v>71</v>
      </c>
    </row>
    <row r="90">
      <c r="A90" t="inlineStr">
        <is>
          <t>BSEDM</t>
        </is>
      </c>
      <c r="B90" t="inlineStr">
        <is>
          <t>Full Time</t>
        </is>
      </c>
      <c r="C90" t="inlineStr">
        <is>
          <t>Actively seeking</t>
        </is>
      </c>
      <c r="D90" s="72" t="n">
        <v>46113</v>
      </c>
      <c r="E90" t="n">
        <v>71</v>
      </c>
    </row>
    <row r="91">
      <c r="A91" t="inlineStr">
        <is>
          <t>BSEDM</t>
        </is>
      </c>
      <c r="B91" t="inlineStr">
        <is>
          <t>Full Time</t>
        </is>
      </c>
      <c r="C91" t="inlineStr">
        <is>
          <t>Actively seeking</t>
        </is>
      </c>
      <c r="D91" s="72" t="n">
        <v>46199</v>
      </c>
      <c r="E91" t="n">
        <v>13</v>
      </c>
    </row>
    <row r="92">
      <c r="A92" t="inlineStr">
        <is>
          <t>BSEDM</t>
        </is>
      </c>
      <c r="B92" t="inlineStr">
        <is>
          <t>Full Time</t>
        </is>
      </c>
      <c r="C92" t="inlineStr">
        <is>
          <t>Not Reported</t>
        </is>
      </c>
      <c r="D92" s="72" t="n">
        <v>46094</v>
      </c>
      <c r="E92" t="n">
        <v>45</v>
      </c>
    </row>
    <row r="93">
      <c r="A93" t="inlineStr">
        <is>
          <t>BSEDM</t>
        </is>
      </c>
      <c r="B93" t="inlineStr">
        <is>
          <t>Full Time</t>
        </is>
      </c>
      <c r="C93" t="inlineStr">
        <is>
          <t>Not Reported</t>
        </is>
      </c>
      <c r="D93" s="72" t="n">
        <v>46097</v>
      </c>
      <c r="E93" t="n">
        <v>205</v>
      </c>
    </row>
    <row r="94">
      <c r="A94" t="inlineStr">
        <is>
          <t>BSEDM</t>
        </is>
      </c>
      <c r="B94" t="inlineStr">
        <is>
          <t>Full Time</t>
        </is>
      </c>
      <c r="C94" t="inlineStr">
        <is>
          <t>Not Reported</t>
        </is>
      </c>
      <c r="D94" s="72" t="n">
        <v>46099</v>
      </c>
      <c r="E94" t="n">
        <v>202</v>
      </c>
    </row>
    <row r="95">
      <c r="A95" t="inlineStr">
        <is>
          <t>BSEDM</t>
        </is>
      </c>
      <c r="B95" t="inlineStr">
        <is>
          <t>Full Time</t>
        </is>
      </c>
      <c r="C95" t="inlineStr">
        <is>
          <t>Not Reported</t>
        </is>
      </c>
      <c r="D95" s="72" t="n">
        <v>46100</v>
      </c>
      <c r="E95" t="n">
        <v>202</v>
      </c>
    </row>
    <row r="96">
      <c r="A96" t="inlineStr">
        <is>
          <t>BSEDM</t>
        </is>
      </c>
      <c r="B96" t="inlineStr">
        <is>
          <t>Full Time</t>
        </is>
      </c>
      <c r="C96" t="inlineStr">
        <is>
          <t>Not Reported</t>
        </is>
      </c>
      <c r="D96" s="72" t="n">
        <v>46107</v>
      </c>
      <c r="E96" t="n">
        <v>199</v>
      </c>
    </row>
    <row r="97">
      <c r="A97" t="inlineStr">
        <is>
          <t>BSEDM</t>
        </is>
      </c>
      <c r="B97" t="inlineStr">
        <is>
          <t>Full Time</t>
        </is>
      </c>
      <c r="C97" t="inlineStr">
        <is>
          <t>Not Reported</t>
        </is>
      </c>
      <c r="D97" s="72" t="n">
        <v>46113</v>
      </c>
      <c r="E97" t="n">
        <v>199</v>
      </c>
    </row>
    <row r="98">
      <c r="A98" t="inlineStr">
        <is>
          <t>BSEDM</t>
        </is>
      </c>
      <c r="B98" t="inlineStr">
        <is>
          <t>Full Time</t>
        </is>
      </c>
      <c r="C98" t="inlineStr">
        <is>
          <t>Not Reported</t>
        </is>
      </c>
      <c r="D98" s="72" t="n">
        <v>46199</v>
      </c>
      <c r="E98" t="n">
        <v>173</v>
      </c>
    </row>
    <row r="99">
      <c r="A99" t="inlineStr">
        <is>
          <t>BSEDM</t>
        </is>
      </c>
      <c r="B99" t="inlineStr">
        <is>
          <t>Full Time</t>
        </is>
      </c>
      <c r="C99" t="inlineStr">
        <is>
          <t>Not seeking (continuing education)</t>
        </is>
      </c>
      <c r="D99" s="72" t="n">
        <v>46094</v>
      </c>
      <c r="E99" t="n">
        <v>1</v>
      </c>
    </row>
    <row r="100">
      <c r="A100" t="inlineStr">
        <is>
          <t>BSEDM</t>
        </is>
      </c>
      <c r="B100" t="inlineStr">
        <is>
          <t>Full Time</t>
        </is>
      </c>
      <c r="C100" t="inlineStr">
        <is>
          <t>Not seeking (continuing education)</t>
        </is>
      </c>
      <c r="D100" s="72" t="n">
        <v>46097</v>
      </c>
      <c r="E100" t="n">
        <v>1</v>
      </c>
    </row>
    <row r="101">
      <c r="A101" t="inlineStr">
        <is>
          <t>BSEDM</t>
        </is>
      </c>
      <c r="B101" t="inlineStr">
        <is>
          <t>Full Time</t>
        </is>
      </c>
      <c r="C101" t="inlineStr">
        <is>
          <t>Not seeking (continuing education)</t>
        </is>
      </c>
      <c r="D101" s="72" t="n">
        <v>46099</v>
      </c>
      <c r="E101" t="n">
        <v>1</v>
      </c>
    </row>
    <row r="102">
      <c r="A102" t="inlineStr">
        <is>
          <t>BSEDM</t>
        </is>
      </c>
      <c r="B102" t="inlineStr">
        <is>
          <t>Full Time</t>
        </is>
      </c>
      <c r="C102" t="inlineStr">
        <is>
          <t>Not seeking (continuing education)</t>
        </is>
      </c>
      <c r="D102" s="72" t="n">
        <v>46100</v>
      </c>
      <c r="E102" t="n">
        <v>1</v>
      </c>
    </row>
    <row r="103">
      <c r="A103" t="inlineStr">
        <is>
          <t>BSEDM</t>
        </is>
      </c>
      <c r="B103" t="inlineStr">
        <is>
          <t>Full Time</t>
        </is>
      </c>
      <c r="C103" t="inlineStr">
        <is>
          <t>Not seeking (continuing education)</t>
        </is>
      </c>
      <c r="D103" s="72" t="n">
        <v>46107</v>
      </c>
      <c r="E103" t="n">
        <v>1</v>
      </c>
    </row>
    <row r="104">
      <c r="A104" t="inlineStr">
        <is>
          <t>BSEDM</t>
        </is>
      </c>
      <c r="B104" t="inlineStr">
        <is>
          <t>Full Time</t>
        </is>
      </c>
      <c r="C104" t="inlineStr">
        <is>
          <t>Not seeking (continuing education)</t>
        </is>
      </c>
      <c r="D104" s="72" t="n">
        <v>46113</v>
      </c>
      <c r="E104" t="n">
        <v>2</v>
      </c>
    </row>
    <row r="105">
      <c r="A105" t="inlineStr">
        <is>
          <t>BSEDM</t>
        </is>
      </c>
      <c r="B105" t="inlineStr">
        <is>
          <t>Full Time</t>
        </is>
      </c>
      <c r="C105" t="inlineStr">
        <is>
          <t>Not seeking (continuing education)</t>
        </is>
      </c>
      <c r="D105" s="72" t="n">
        <v>46199</v>
      </c>
      <c r="E105" t="n">
        <v>1</v>
      </c>
    </row>
    <row r="106">
      <c r="A106" t="inlineStr">
        <is>
          <t>BSEDM</t>
        </is>
      </c>
      <c r="B106" t="inlineStr">
        <is>
          <t>Full Time</t>
        </is>
      </c>
      <c r="C106" t="inlineStr">
        <is>
          <t>Not seeking (full-time homemaker/stay-at-home parent)</t>
        </is>
      </c>
      <c r="D106" s="72" t="n">
        <v>46094</v>
      </c>
      <c r="E106" t="n">
        <v>5</v>
      </c>
    </row>
    <row r="107">
      <c r="A107" t="inlineStr">
        <is>
          <t>BSEDM</t>
        </is>
      </c>
      <c r="B107" t="inlineStr">
        <is>
          <t>Full Time</t>
        </is>
      </c>
      <c r="C107" t="inlineStr">
        <is>
          <t>Not seeking (full-time homemaker/stay-at-home parent)</t>
        </is>
      </c>
      <c r="D107" s="72" t="n">
        <v>46097</v>
      </c>
      <c r="E107" t="n">
        <v>3</v>
      </c>
    </row>
    <row r="108">
      <c r="A108" t="inlineStr">
        <is>
          <t>BSEDM</t>
        </is>
      </c>
      <c r="B108" t="inlineStr">
        <is>
          <t>Full Time</t>
        </is>
      </c>
      <c r="C108" t="inlineStr">
        <is>
          <t>Not seeking (full-time homemaker/stay-at-home parent)</t>
        </is>
      </c>
      <c r="D108" s="72" t="n">
        <v>46099</v>
      </c>
      <c r="E108" t="n">
        <v>3</v>
      </c>
    </row>
    <row r="109">
      <c r="A109" t="inlineStr">
        <is>
          <t>BSEDM</t>
        </is>
      </c>
      <c r="B109" t="inlineStr">
        <is>
          <t>Full Time</t>
        </is>
      </c>
      <c r="C109" t="inlineStr">
        <is>
          <t>Not seeking (full-time homemaker/stay-at-home parent)</t>
        </is>
      </c>
      <c r="D109" s="72" t="n">
        <v>46100</v>
      </c>
      <c r="E109" t="n">
        <v>3</v>
      </c>
    </row>
    <row r="110">
      <c r="A110" t="inlineStr">
        <is>
          <t>BSEDM</t>
        </is>
      </c>
      <c r="B110" t="inlineStr">
        <is>
          <t>Full Time</t>
        </is>
      </c>
      <c r="C110" t="inlineStr">
        <is>
          <t>Not seeking (full-time homemaker/stay-at-home parent)</t>
        </is>
      </c>
      <c r="D110" s="72" t="n">
        <v>46107</v>
      </c>
      <c r="E110" t="n">
        <v>3</v>
      </c>
    </row>
    <row r="111">
      <c r="A111" t="inlineStr">
        <is>
          <t>BSEDM</t>
        </is>
      </c>
      <c r="B111" t="inlineStr">
        <is>
          <t>Full Time</t>
        </is>
      </c>
      <c r="C111" t="inlineStr">
        <is>
          <t>Not seeking (full-time homemaker/stay-at-home parent)</t>
        </is>
      </c>
      <c r="D111" s="72" t="n">
        <v>46113</v>
      </c>
      <c r="E111" t="n">
        <v>3</v>
      </c>
    </row>
    <row r="112">
      <c r="A112" t="inlineStr">
        <is>
          <t>BSEDM</t>
        </is>
      </c>
      <c r="B112" t="inlineStr">
        <is>
          <t>Full Time</t>
        </is>
      </c>
      <c r="C112" t="inlineStr">
        <is>
          <t>Not seeking (full-time homemaker/stay-at-home parent)</t>
        </is>
      </c>
      <c r="D112" s="72" t="n">
        <v>46199</v>
      </c>
      <c r="E112" t="n">
        <v>2</v>
      </c>
    </row>
    <row r="113">
      <c r="A113" t="inlineStr">
        <is>
          <t>BSEDM</t>
        </is>
      </c>
      <c r="B113" t="inlineStr">
        <is>
          <t>Full Time</t>
        </is>
      </c>
      <c r="C113" t="inlineStr">
        <is>
          <t>Not seeking (other reasons)</t>
        </is>
      </c>
      <c r="D113" s="72" t="n">
        <v>46094</v>
      </c>
      <c r="E113" t="n">
        <v>2</v>
      </c>
    </row>
    <row r="114">
      <c r="A114" t="inlineStr">
        <is>
          <t>BSEDM</t>
        </is>
      </c>
      <c r="B114" t="inlineStr">
        <is>
          <t>Full Time</t>
        </is>
      </c>
      <c r="C114" t="inlineStr">
        <is>
          <t>Not seeking (postponing job search for a specific reason)</t>
        </is>
      </c>
      <c r="D114" s="72" t="n">
        <v>46094</v>
      </c>
      <c r="E114" t="n">
        <v>1</v>
      </c>
    </row>
    <row r="115">
      <c r="A115" t="inlineStr">
        <is>
          <t>BSEDM</t>
        </is>
      </c>
      <c r="B115" t="inlineStr">
        <is>
          <t>Full Time</t>
        </is>
      </c>
      <c r="C115" t="inlineStr">
        <is>
          <t>Not seeking (postponing job search for a specific reason)</t>
        </is>
      </c>
      <c r="D115" s="72" t="n">
        <v>46199</v>
      </c>
      <c r="E115" t="n">
        <v>1</v>
      </c>
    </row>
    <row r="116">
      <c r="A116" t="inlineStr">
        <is>
          <t>BSEDM</t>
        </is>
      </c>
      <c r="B116" t="inlineStr">
        <is>
          <t>Full Time</t>
        </is>
      </c>
      <c r="C116" t="inlineStr">
        <is>
          <t>Not seeking (starting a new business as owner)</t>
        </is>
      </c>
      <c r="D116" s="72" t="n">
        <v>46094</v>
      </c>
      <c r="E116" t="n">
        <v>3</v>
      </c>
    </row>
    <row r="117">
      <c r="A117" t="inlineStr">
        <is>
          <t>BSEDM</t>
        </is>
      </c>
      <c r="B117" t="inlineStr">
        <is>
          <t>Full Time</t>
        </is>
      </c>
      <c r="C117" t="inlineStr">
        <is>
          <t>Not seeking (starting a new business as owner)</t>
        </is>
      </c>
      <c r="D117" s="72" t="n">
        <v>46097</v>
      </c>
      <c r="E117" t="n">
        <v>2</v>
      </c>
    </row>
    <row r="118">
      <c r="A118" t="inlineStr">
        <is>
          <t>BSEDM</t>
        </is>
      </c>
      <c r="B118" t="inlineStr">
        <is>
          <t>Full Time</t>
        </is>
      </c>
      <c r="C118" t="inlineStr">
        <is>
          <t>Not seeking (starting a new business as owner)</t>
        </is>
      </c>
      <c r="D118" s="72" t="n">
        <v>46099</v>
      </c>
      <c r="E118" t="n">
        <v>2</v>
      </c>
    </row>
    <row r="119">
      <c r="A119" t="inlineStr">
        <is>
          <t>BSEDM</t>
        </is>
      </c>
      <c r="B119" t="inlineStr">
        <is>
          <t>Full Time</t>
        </is>
      </c>
      <c r="C119" t="inlineStr">
        <is>
          <t>Not seeking (starting a new business as owner)</t>
        </is>
      </c>
      <c r="D119" s="72" t="n">
        <v>46100</v>
      </c>
      <c r="E119" t="n">
        <v>2</v>
      </c>
    </row>
    <row r="120">
      <c r="A120" t="inlineStr">
        <is>
          <t>BSEDM</t>
        </is>
      </c>
      <c r="B120" t="inlineStr">
        <is>
          <t>Full Time</t>
        </is>
      </c>
      <c r="C120" t="inlineStr">
        <is>
          <t>Not seeking (starting a new business as owner)</t>
        </is>
      </c>
      <c r="D120" s="72" t="n">
        <v>46107</v>
      </c>
      <c r="E120" t="n">
        <v>3</v>
      </c>
    </row>
    <row r="121">
      <c r="A121" t="inlineStr">
        <is>
          <t>BSEDM</t>
        </is>
      </c>
      <c r="B121" t="inlineStr">
        <is>
          <t>Full Time</t>
        </is>
      </c>
      <c r="C121" t="inlineStr">
        <is>
          <t>Not seeking (starting a new business as owner)</t>
        </is>
      </c>
      <c r="D121" s="72" t="n">
        <v>46113</v>
      </c>
      <c r="E121" t="n">
        <v>3</v>
      </c>
    </row>
    <row r="122">
      <c r="A122" t="inlineStr">
        <is>
          <t>BSEDM</t>
        </is>
      </c>
      <c r="B122" t="inlineStr">
        <is>
          <t>Full Time</t>
        </is>
      </c>
      <c r="C122" t="inlineStr">
        <is>
          <t>Not seeking (starting a new business as owner)</t>
        </is>
      </c>
      <c r="D122" s="72" t="n">
        <v>46199</v>
      </c>
      <c r="E122" t="n">
        <v>4</v>
      </c>
    </row>
    <row r="123">
      <c r="A123" t="inlineStr">
        <is>
          <t>BSEDM</t>
        </is>
      </c>
      <c r="B123" t="inlineStr">
        <is>
          <t>Internship</t>
        </is>
      </c>
      <c r="C123" t="inlineStr">
        <is>
          <t>Accepted an offer</t>
        </is>
      </c>
      <c r="D123" s="72" t="n">
        <v>46094</v>
      </c>
      <c r="E123" t="n">
        <v>4</v>
      </c>
    </row>
    <row r="124">
      <c r="A124" t="inlineStr">
        <is>
          <t>BSEDM</t>
        </is>
      </c>
      <c r="B124" t="inlineStr">
        <is>
          <t>Internship</t>
        </is>
      </c>
      <c r="C124" t="inlineStr">
        <is>
          <t>Accepted an offer</t>
        </is>
      </c>
      <c r="D124" s="72" t="n">
        <v>46113</v>
      </c>
      <c r="E124" t="n">
        <v>1</v>
      </c>
    </row>
    <row r="125">
      <c r="A125" t="inlineStr">
        <is>
          <t>BSEDM</t>
        </is>
      </c>
      <c r="B125" t="inlineStr">
        <is>
          <t>Internship</t>
        </is>
      </c>
      <c r="C125" t="inlineStr">
        <is>
          <t>Accepted an offer</t>
        </is>
      </c>
      <c r="D125" s="72" t="n">
        <v>46199</v>
      </c>
      <c r="E125" t="n">
        <v>2</v>
      </c>
    </row>
    <row r="126">
      <c r="A126" t="inlineStr">
        <is>
          <t>BSEDM</t>
        </is>
      </c>
      <c r="B126" t="inlineStr">
        <is>
          <t>Internship</t>
        </is>
      </c>
      <c r="C126" t="inlineStr">
        <is>
          <t>Actively seeking</t>
        </is>
      </c>
      <c r="D126" s="72" t="n">
        <v>46094</v>
      </c>
      <c r="E126" t="n">
        <v>1</v>
      </c>
    </row>
    <row r="127">
      <c r="A127" t="inlineStr">
        <is>
          <t>BSEDM</t>
        </is>
      </c>
      <c r="B127" t="inlineStr">
        <is>
          <t>Internship</t>
        </is>
      </c>
      <c r="C127" t="inlineStr">
        <is>
          <t>Not Reported</t>
        </is>
      </c>
      <c r="D127" s="72" t="n">
        <v>46094</v>
      </c>
      <c r="E127" t="n">
        <v>174</v>
      </c>
    </row>
    <row r="128">
      <c r="A128" t="inlineStr">
        <is>
          <t>BSEDM</t>
        </is>
      </c>
      <c r="B128" t="inlineStr">
        <is>
          <t>Internship</t>
        </is>
      </c>
      <c r="C128" t="inlineStr">
        <is>
          <t>Not Reported</t>
        </is>
      </c>
      <c r="D128" s="72" t="n">
        <v>46097</v>
      </c>
      <c r="E128" t="n">
        <v>10</v>
      </c>
    </row>
    <row r="129">
      <c r="A129" t="inlineStr">
        <is>
          <t>BSEDM</t>
        </is>
      </c>
      <c r="B129" t="inlineStr">
        <is>
          <t>Internship</t>
        </is>
      </c>
      <c r="C129" t="inlineStr">
        <is>
          <t>Not Reported</t>
        </is>
      </c>
      <c r="D129" s="72" t="n">
        <v>46099</v>
      </c>
      <c r="E129" t="n">
        <v>11</v>
      </c>
    </row>
    <row r="130">
      <c r="A130" t="inlineStr">
        <is>
          <t>BSEDM</t>
        </is>
      </c>
      <c r="B130" t="inlineStr">
        <is>
          <t>Internship</t>
        </is>
      </c>
      <c r="C130" t="inlineStr">
        <is>
          <t>Not Reported</t>
        </is>
      </c>
      <c r="D130" s="72" t="n">
        <v>46100</v>
      </c>
      <c r="E130" t="n">
        <v>11</v>
      </c>
    </row>
    <row r="131">
      <c r="A131" t="inlineStr">
        <is>
          <t>BSEDM</t>
        </is>
      </c>
      <c r="B131" t="inlineStr">
        <is>
          <t>Internship</t>
        </is>
      </c>
      <c r="C131" t="inlineStr">
        <is>
          <t>Not Reported</t>
        </is>
      </c>
      <c r="D131" s="72" t="n">
        <v>46107</v>
      </c>
      <c r="E131" t="n">
        <v>12</v>
      </c>
    </row>
    <row r="132">
      <c r="A132" t="inlineStr">
        <is>
          <t>BSEDM</t>
        </is>
      </c>
      <c r="B132" t="inlineStr">
        <is>
          <t>Internship</t>
        </is>
      </c>
      <c r="C132" t="inlineStr">
        <is>
          <t>Not Reported</t>
        </is>
      </c>
      <c r="D132" s="72" t="n">
        <v>46113</v>
      </c>
      <c r="E132" t="n">
        <v>11</v>
      </c>
    </row>
    <row r="133">
      <c r="A133" t="inlineStr">
        <is>
          <t>BSEDM</t>
        </is>
      </c>
      <c r="B133" t="inlineStr">
        <is>
          <t>Internship</t>
        </is>
      </c>
      <c r="C133" t="inlineStr">
        <is>
          <t>Not Reported</t>
        </is>
      </c>
      <c r="D133" s="72" t="n">
        <v>46199</v>
      </c>
      <c r="E133" t="n">
        <v>12</v>
      </c>
    </row>
    <row r="134">
      <c r="A134" t="inlineStr">
        <is>
          <t>BSEDM</t>
        </is>
      </c>
      <c r="B134" t="inlineStr">
        <is>
          <t>Internship</t>
        </is>
      </c>
      <c r="C134" t="inlineStr">
        <is>
          <t>Not seeking (postponing job search for a specific reason)</t>
        </is>
      </c>
      <c r="D134" s="72" t="n">
        <v>46094</v>
      </c>
      <c r="E134" t="n">
        <v>3</v>
      </c>
    </row>
    <row r="135">
      <c r="A135" t="inlineStr">
        <is>
          <t>BSEDM</t>
        </is>
      </c>
      <c r="B135" t="inlineStr">
        <is>
          <t>Internship</t>
        </is>
      </c>
      <c r="C135" t="inlineStr">
        <is>
          <t>Not seeking (postponing job search for a specific reason)</t>
        </is>
      </c>
      <c r="D135" s="72" t="n">
        <v>46097</v>
      </c>
      <c r="E135" t="n">
        <v>1</v>
      </c>
    </row>
    <row r="136">
      <c r="A136" t="inlineStr">
        <is>
          <t>BSEDM</t>
        </is>
      </c>
      <c r="B136" t="inlineStr">
        <is>
          <t>Internship</t>
        </is>
      </c>
      <c r="C136" t="inlineStr">
        <is>
          <t>Not seeking (postponing job search for a specific reason)</t>
        </is>
      </c>
      <c r="D136" s="72" t="n">
        <v>46099</v>
      </c>
      <c r="E136" t="n">
        <v>1</v>
      </c>
    </row>
    <row r="137">
      <c r="A137" t="inlineStr">
        <is>
          <t>BSEDM</t>
        </is>
      </c>
      <c r="B137" t="inlineStr">
        <is>
          <t>Internship</t>
        </is>
      </c>
      <c r="C137" t="inlineStr">
        <is>
          <t>Not seeking (postponing job search for a specific reason)</t>
        </is>
      </c>
      <c r="D137" s="72" t="n">
        <v>46100</v>
      </c>
      <c r="E137" t="n">
        <v>1</v>
      </c>
    </row>
    <row r="138">
      <c r="A138" t="inlineStr">
        <is>
          <t>BSEDM</t>
        </is>
      </c>
      <c r="B138" t="inlineStr">
        <is>
          <t>Internship</t>
        </is>
      </c>
      <c r="C138" t="inlineStr">
        <is>
          <t>Not seeking (postponing job search for a specific reason)</t>
        </is>
      </c>
      <c r="D138" s="72" t="n">
        <v>46107</v>
      </c>
      <c r="E138" t="n">
        <v>1</v>
      </c>
    </row>
    <row r="139">
      <c r="A139" t="inlineStr">
        <is>
          <t>BSEDM</t>
        </is>
      </c>
      <c r="B139" t="inlineStr">
        <is>
          <t>Internship</t>
        </is>
      </c>
      <c r="C139" t="inlineStr">
        <is>
          <t>Not seeking (postponing job search for a specific reason)</t>
        </is>
      </c>
      <c r="D139" s="72" t="n">
        <v>46113</v>
      </c>
      <c r="E139" t="n">
        <v>1</v>
      </c>
    </row>
    <row r="140">
      <c r="A140" t="inlineStr">
        <is>
          <t>BSEDM</t>
        </is>
      </c>
      <c r="B140" t="inlineStr">
        <is>
          <t>Internship</t>
        </is>
      </c>
      <c r="C140" t="inlineStr">
        <is>
          <t>Not seeking (postponing job search for a specific reason)</t>
        </is>
      </c>
      <c r="D140" s="72" t="n">
        <v>46199</v>
      </c>
      <c r="E140" t="n">
        <v>1</v>
      </c>
    </row>
    <row r="141">
      <c r="A141" t="inlineStr">
        <is>
          <t>BSEnt</t>
        </is>
      </c>
      <c r="B141" t="inlineStr">
        <is>
          <t>Full Time</t>
        </is>
      </c>
      <c r="C141" t="inlineStr">
        <is>
          <t>Accepted an offer</t>
        </is>
      </c>
      <c r="D141" s="72" t="n">
        <v>46094</v>
      </c>
      <c r="E141" t="n">
        <v>15</v>
      </c>
    </row>
    <row r="142">
      <c r="A142" t="inlineStr">
        <is>
          <t>BSEnt</t>
        </is>
      </c>
      <c r="B142" t="inlineStr">
        <is>
          <t>Full Time</t>
        </is>
      </c>
      <c r="C142" t="inlineStr">
        <is>
          <t>Accepted an offer</t>
        </is>
      </c>
      <c r="D142" s="72" t="n">
        <v>46097</v>
      </c>
      <c r="E142" t="n">
        <v>11</v>
      </c>
    </row>
    <row r="143">
      <c r="A143" t="inlineStr">
        <is>
          <t>BSEnt</t>
        </is>
      </c>
      <c r="B143" t="inlineStr">
        <is>
          <t>Full Time</t>
        </is>
      </c>
      <c r="C143" t="inlineStr">
        <is>
          <t>Accepted an offer</t>
        </is>
      </c>
      <c r="D143" s="72" t="n">
        <v>46099</v>
      </c>
      <c r="E143" t="n">
        <v>11</v>
      </c>
    </row>
    <row r="144">
      <c r="A144" t="inlineStr">
        <is>
          <t>BSEnt</t>
        </is>
      </c>
      <c r="B144" t="inlineStr">
        <is>
          <t>Full Time</t>
        </is>
      </c>
      <c r="C144" t="inlineStr">
        <is>
          <t>Accepted an offer</t>
        </is>
      </c>
      <c r="D144" s="72" t="n">
        <v>46100</v>
      </c>
      <c r="E144" t="n">
        <v>11</v>
      </c>
    </row>
    <row r="145">
      <c r="A145" t="inlineStr">
        <is>
          <t>BSEnt</t>
        </is>
      </c>
      <c r="B145" t="inlineStr">
        <is>
          <t>Full Time</t>
        </is>
      </c>
      <c r="C145" t="inlineStr">
        <is>
          <t>Accepted an offer</t>
        </is>
      </c>
      <c r="D145" s="72" t="n">
        <v>46107</v>
      </c>
      <c r="E145" t="n">
        <v>12</v>
      </c>
    </row>
    <row r="146">
      <c r="A146" t="inlineStr">
        <is>
          <t>BSEnt</t>
        </is>
      </c>
      <c r="B146" t="inlineStr">
        <is>
          <t>Full Time</t>
        </is>
      </c>
      <c r="C146" t="inlineStr">
        <is>
          <t>Accepted an offer</t>
        </is>
      </c>
      <c r="D146" s="72" t="n">
        <v>46113</v>
      </c>
      <c r="E146" t="n">
        <v>12</v>
      </c>
    </row>
    <row r="147">
      <c r="A147" t="inlineStr">
        <is>
          <t>BSEnt</t>
        </is>
      </c>
      <c r="B147" t="inlineStr">
        <is>
          <t>Full Time</t>
        </is>
      </c>
      <c r="C147" t="inlineStr">
        <is>
          <t>Accepted an offer</t>
        </is>
      </c>
      <c r="D147" s="72" t="n">
        <v>46199</v>
      </c>
      <c r="E147" t="n">
        <v>10</v>
      </c>
    </row>
    <row r="148">
      <c r="A148" t="inlineStr">
        <is>
          <t>BSEnt</t>
        </is>
      </c>
      <c r="B148" t="inlineStr">
        <is>
          <t>Full Time</t>
        </is>
      </c>
      <c r="C148" t="inlineStr">
        <is>
          <t>Actively seeking</t>
        </is>
      </c>
      <c r="D148" s="72" t="n">
        <v>46094</v>
      </c>
      <c r="E148" t="n">
        <v>20</v>
      </c>
    </row>
    <row r="149">
      <c r="A149" t="inlineStr">
        <is>
          <t>BSEnt</t>
        </is>
      </c>
      <c r="B149" t="inlineStr">
        <is>
          <t>Full Time</t>
        </is>
      </c>
      <c r="C149" t="inlineStr">
        <is>
          <t>Actively seeking</t>
        </is>
      </c>
      <c r="D149" s="72" t="n">
        <v>46097</v>
      </c>
      <c r="E149" t="n">
        <v>17</v>
      </c>
    </row>
    <row r="150">
      <c r="A150" t="inlineStr">
        <is>
          <t>BSEnt</t>
        </is>
      </c>
      <c r="B150" t="inlineStr">
        <is>
          <t>Full Time</t>
        </is>
      </c>
      <c r="C150" t="inlineStr">
        <is>
          <t>Actively seeking</t>
        </is>
      </c>
      <c r="D150" s="72" t="n">
        <v>46099</v>
      </c>
      <c r="E150" t="n">
        <v>17</v>
      </c>
    </row>
    <row r="151">
      <c r="A151" t="inlineStr">
        <is>
          <t>BSEnt</t>
        </is>
      </c>
      <c r="B151" t="inlineStr">
        <is>
          <t>Full Time</t>
        </is>
      </c>
      <c r="C151" t="inlineStr">
        <is>
          <t>Actively seeking</t>
        </is>
      </c>
      <c r="D151" s="72" t="n">
        <v>46100</v>
      </c>
      <c r="E151" t="n">
        <v>17</v>
      </c>
    </row>
    <row r="152">
      <c r="A152" t="inlineStr">
        <is>
          <t>BSEnt</t>
        </is>
      </c>
      <c r="B152" t="inlineStr">
        <is>
          <t>Full Time</t>
        </is>
      </c>
      <c r="C152" t="inlineStr">
        <is>
          <t>Actively seeking</t>
        </is>
      </c>
      <c r="D152" s="72" t="n">
        <v>46107</v>
      </c>
      <c r="E152" t="n">
        <v>17</v>
      </c>
    </row>
    <row r="153">
      <c r="A153" t="inlineStr">
        <is>
          <t>BSEnt</t>
        </is>
      </c>
      <c r="B153" t="inlineStr">
        <is>
          <t>Full Time</t>
        </is>
      </c>
      <c r="C153" t="inlineStr">
        <is>
          <t>Actively seeking</t>
        </is>
      </c>
      <c r="D153" s="72" t="n">
        <v>46113</v>
      </c>
      <c r="E153" t="n">
        <v>18</v>
      </c>
    </row>
    <row r="154">
      <c r="A154" t="inlineStr">
        <is>
          <t>BSEnt</t>
        </is>
      </c>
      <c r="B154" t="inlineStr">
        <is>
          <t>Full Time</t>
        </is>
      </c>
      <c r="C154" t="inlineStr">
        <is>
          <t>Actively seeking</t>
        </is>
      </c>
      <c r="D154" s="72" t="n">
        <v>46199</v>
      </c>
      <c r="E154" t="n">
        <v>25</v>
      </c>
    </row>
    <row r="155">
      <c r="A155" t="inlineStr">
        <is>
          <t>BSEnt</t>
        </is>
      </c>
      <c r="B155" t="inlineStr">
        <is>
          <t>Full Time</t>
        </is>
      </c>
      <c r="C155" t="inlineStr">
        <is>
          <t>Not Reported</t>
        </is>
      </c>
      <c r="D155" s="72" t="n">
        <v>46094</v>
      </c>
      <c r="E155" t="n">
        <v>31</v>
      </c>
    </row>
    <row r="156">
      <c r="A156" t="inlineStr">
        <is>
          <t>BSEnt</t>
        </is>
      </c>
      <c r="B156" t="inlineStr">
        <is>
          <t>Full Time</t>
        </is>
      </c>
      <c r="C156" t="inlineStr">
        <is>
          <t>Not Reported</t>
        </is>
      </c>
      <c r="D156" s="72" t="n">
        <v>46097</v>
      </c>
      <c r="E156" t="n">
        <v>93</v>
      </c>
    </row>
    <row r="157">
      <c r="A157" t="inlineStr">
        <is>
          <t>BSEnt</t>
        </is>
      </c>
      <c r="B157" t="inlineStr">
        <is>
          <t>Full Time</t>
        </is>
      </c>
      <c r="C157" t="inlineStr">
        <is>
          <t>Not Reported</t>
        </is>
      </c>
      <c r="D157" s="72" t="n">
        <v>46099</v>
      </c>
      <c r="E157" t="n">
        <v>93</v>
      </c>
    </row>
    <row r="158">
      <c r="A158" t="inlineStr">
        <is>
          <t>BSEnt</t>
        </is>
      </c>
      <c r="B158" t="inlineStr">
        <is>
          <t>Full Time</t>
        </is>
      </c>
      <c r="C158" t="inlineStr">
        <is>
          <t>Not Reported</t>
        </is>
      </c>
      <c r="D158" s="72" t="n">
        <v>46100</v>
      </c>
      <c r="E158" t="n">
        <v>93</v>
      </c>
    </row>
    <row r="159">
      <c r="A159" t="inlineStr">
        <is>
          <t>BSEnt</t>
        </is>
      </c>
      <c r="B159" t="inlineStr">
        <is>
          <t>Full Time</t>
        </is>
      </c>
      <c r="C159" t="inlineStr">
        <is>
          <t>Not Reported</t>
        </is>
      </c>
      <c r="D159" s="72" t="n">
        <v>46107</v>
      </c>
      <c r="E159" t="n">
        <v>92</v>
      </c>
    </row>
    <row r="160">
      <c r="A160" t="inlineStr">
        <is>
          <t>BSEnt</t>
        </is>
      </c>
      <c r="B160" t="inlineStr">
        <is>
          <t>Full Time</t>
        </is>
      </c>
      <c r="C160" t="inlineStr">
        <is>
          <t>Not Reported</t>
        </is>
      </c>
      <c r="D160" s="72" t="n">
        <v>46113</v>
      </c>
      <c r="E160" t="n">
        <v>91</v>
      </c>
    </row>
    <row r="161">
      <c r="A161" t="inlineStr">
        <is>
          <t>BSEnt</t>
        </is>
      </c>
      <c r="B161" t="inlineStr">
        <is>
          <t>Full Time</t>
        </is>
      </c>
      <c r="C161" t="inlineStr">
        <is>
          <t>Not Reported</t>
        </is>
      </c>
      <c r="D161" s="72" t="n">
        <v>46199</v>
      </c>
      <c r="E161" t="n">
        <v>34</v>
      </c>
    </row>
    <row r="162">
      <c r="A162" t="inlineStr">
        <is>
          <t>BSEnt</t>
        </is>
      </c>
      <c r="B162" t="inlineStr">
        <is>
          <t>Full Time</t>
        </is>
      </c>
      <c r="C162" t="inlineStr">
        <is>
          <t>Not seeking (continuing education)</t>
        </is>
      </c>
      <c r="D162" s="72" t="n">
        <v>46094</v>
      </c>
      <c r="E162" t="n">
        <v>2</v>
      </c>
    </row>
    <row r="163">
      <c r="A163" t="inlineStr">
        <is>
          <t>BSEnt</t>
        </is>
      </c>
      <c r="B163" t="inlineStr">
        <is>
          <t>Full Time</t>
        </is>
      </c>
      <c r="C163" t="inlineStr">
        <is>
          <t>Not seeking (continuing education)</t>
        </is>
      </c>
      <c r="D163" s="72" t="n">
        <v>46097</v>
      </c>
      <c r="E163" t="n">
        <v>2</v>
      </c>
    </row>
    <row r="164">
      <c r="A164" t="inlineStr">
        <is>
          <t>BSEnt</t>
        </is>
      </c>
      <c r="B164" t="inlineStr">
        <is>
          <t>Full Time</t>
        </is>
      </c>
      <c r="C164" t="inlineStr">
        <is>
          <t>Not seeking (continuing education)</t>
        </is>
      </c>
      <c r="D164" s="72" t="n">
        <v>46099</v>
      </c>
      <c r="E164" t="n">
        <v>2</v>
      </c>
    </row>
    <row r="165">
      <c r="A165" t="inlineStr">
        <is>
          <t>BSEnt</t>
        </is>
      </c>
      <c r="B165" t="inlineStr">
        <is>
          <t>Full Time</t>
        </is>
      </c>
      <c r="C165" t="inlineStr">
        <is>
          <t>Not seeking (continuing education)</t>
        </is>
      </c>
      <c r="D165" s="72" t="n">
        <v>46100</v>
      </c>
      <c r="E165" t="n">
        <v>2</v>
      </c>
    </row>
    <row r="166">
      <c r="A166" t="inlineStr">
        <is>
          <t>BSEnt</t>
        </is>
      </c>
      <c r="B166" t="inlineStr">
        <is>
          <t>Full Time</t>
        </is>
      </c>
      <c r="C166" t="inlineStr">
        <is>
          <t>Not seeking (continuing education)</t>
        </is>
      </c>
      <c r="D166" s="72" t="n">
        <v>46107</v>
      </c>
      <c r="E166" t="n">
        <v>2</v>
      </c>
    </row>
    <row r="167">
      <c r="A167" t="inlineStr">
        <is>
          <t>BSEnt</t>
        </is>
      </c>
      <c r="B167" t="inlineStr">
        <is>
          <t>Full Time</t>
        </is>
      </c>
      <c r="C167" t="inlineStr">
        <is>
          <t>Not seeking (continuing education)</t>
        </is>
      </c>
      <c r="D167" s="72" t="n">
        <v>46113</v>
      </c>
      <c r="E167" t="n">
        <v>2</v>
      </c>
    </row>
    <row r="168">
      <c r="A168" t="inlineStr">
        <is>
          <t>BSEnt</t>
        </is>
      </c>
      <c r="B168" t="inlineStr">
        <is>
          <t>Full Time</t>
        </is>
      </c>
      <c r="C168" t="inlineStr">
        <is>
          <t>Not seeking (full-time homemaker/stay-at-home parent)</t>
        </is>
      </c>
      <c r="D168" s="72" t="n">
        <v>46094</v>
      </c>
      <c r="E168" t="n">
        <v>1</v>
      </c>
    </row>
    <row r="169">
      <c r="A169" t="inlineStr">
        <is>
          <t>BSEnt</t>
        </is>
      </c>
      <c r="B169" t="inlineStr">
        <is>
          <t>Full Time</t>
        </is>
      </c>
      <c r="C169" t="inlineStr">
        <is>
          <t>Not seeking (full-time homemaker/stay-at-home parent)</t>
        </is>
      </c>
      <c r="D169" s="72" t="n">
        <v>46097</v>
      </c>
      <c r="E169" t="n">
        <v>1</v>
      </c>
    </row>
    <row r="170">
      <c r="A170" t="inlineStr">
        <is>
          <t>BSEnt</t>
        </is>
      </c>
      <c r="B170" t="inlineStr">
        <is>
          <t>Full Time</t>
        </is>
      </c>
      <c r="C170" t="inlineStr">
        <is>
          <t>Not seeking (full-time homemaker/stay-at-home parent)</t>
        </is>
      </c>
      <c r="D170" s="72" t="n">
        <v>46099</v>
      </c>
      <c r="E170" t="n">
        <v>1</v>
      </c>
    </row>
    <row r="171">
      <c r="A171" t="inlineStr">
        <is>
          <t>BSEnt</t>
        </is>
      </c>
      <c r="B171" t="inlineStr">
        <is>
          <t>Full Time</t>
        </is>
      </c>
      <c r="C171" t="inlineStr">
        <is>
          <t>Not seeking (full-time homemaker/stay-at-home parent)</t>
        </is>
      </c>
      <c r="D171" s="72" t="n">
        <v>46100</v>
      </c>
      <c r="E171" t="n">
        <v>1</v>
      </c>
    </row>
    <row r="172">
      <c r="A172" t="inlineStr">
        <is>
          <t>BSEnt</t>
        </is>
      </c>
      <c r="B172" t="inlineStr">
        <is>
          <t>Full Time</t>
        </is>
      </c>
      <c r="C172" t="inlineStr">
        <is>
          <t>Not seeking (full-time homemaker/stay-at-home parent)</t>
        </is>
      </c>
      <c r="D172" s="72" t="n">
        <v>46107</v>
      </c>
      <c r="E172" t="n">
        <v>1</v>
      </c>
    </row>
    <row r="173">
      <c r="A173" t="inlineStr">
        <is>
          <t>BSEnt</t>
        </is>
      </c>
      <c r="B173" t="inlineStr">
        <is>
          <t>Full Time</t>
        </is>
      </c>
      <c r="C173" t="inlineStr">
        <is>
          <t>Not seeking (full-time homemaker/stay-at-home parent)</t>
        </is>
      </c>
      <c r="D173" s="72" t="n">
        <v>46113</v>
      </c>
      <c r="E173" t="n">
        <v>1</v>
      </c>
    </row>
    <row r="174">
      <c r="A174" t="inlineStr">
        <is>
          <t>BSEnt</t>
        </is>
      </c>
      <c r="B174" t="inlineStr">
        <is>
          <t>Full Time</t>
        </is>
      </c>
      <c r="C174" t="inlineStr">
        <is>
          <t>Not seeking (other reasons)</t>
        </is>
      </c>
      <c r="D174" s="72" t="n">
        <v>46199</v>
      </c>
      <c r="E174" t="n">
        <v>2</v>
      </c>
    </row>
    <row r="175">
      <c r="A175" t="inlineStr">
        <is>
          <t>BSEnt</t>
        </is>
      </c>
      <c r="B175" t="inlineStr">
        <is>
          <t>Full Time</t>
        </is>
      </c>
      <c r="C175" t="inlineStr">
        <is>
          <t>Not seeking (postponing job search for a specific reason)</t>
        </is>
      </c>
      <c r="D175" s="72" t="n">
        <v>46199</v>
      </c>
      <c r="E175" t="n">
        <v>1</v>
      </c>
    </row>
    <row r="176">
      <c r="A176" t="inlineStr">
        <is>
          <t>BSEnt</t>
        </is>
      </c>
      <c r="B176" t="inlineStr">
        <is>
          <t>Full Time</t>
        </is>
      </c>
      <c r="C176" t="inlineStr">
        <is>
          <t>Not seeking (starting a new business as owner)</t>
        </is>
      </c>
      <c r="D176" s="72" t="n">
        <v>46094</v>
      </c>
      <c r="E176" t="n">
        <v>19</v>
      </c>
    </row>
    <row r="177">
      <c r="A177" t="inlineStr">
        <is>
          <t>BSEnt</t>
        </is>
      </c>
      <c r="B177" t="inlineStr">
        <is>
          <t>Full Time</t>
        </is>
      </c>
      <c r="C177" t="inlineStr">
        <is>
          <t>Not seeking (starting a new business as owner)</t>
        </is>
      </c>
      <c r="D177" s="72" t="n">
        <v>46097</v>
      </c>
      <c r="E177" t="n">
        <v>15</v>
      </c>
    </row>
    <row r="178">
      <c r="A178" t="inlineStr">
        <is>
          <t>BSEnt</t>
        </is>
      </c>
      <c r="B178" t="inlineStr">
        <is>
          <t>Full Time</t>
        </is>
      </c>
      <c r="C178" t="inlineStr">
        <is>
          <t>Not seeking (starting a new business as owner)</t>
        </is>
      </c>
      <c r="D178" s="72" t="n">
        <v>46099</v>
      </c>
      <c r="E178" t="n">
        <v>15</v>
      </c>
    </row>
    <row r="179">
      <c r="A179" t="inlineStr">
        <is>
          <t>BSEnt</t>
        </is>
      </c>
      <c r="B179" t="inlineStr">
        <is>
          <t>Full Time</t>
        </is>
      </c>
      <c r="C179" t="inlineStr">
        <is>
          <t>Not seeking (starting a new business as owner)</t>
        </is>
      </c>
      <c r="D179" s="72" t="n">
        <v>46100</v>
      </c>
      <c r="E179" t="n">
        <v>15</v>
      </c>
    </row>
    <row r="180">
      <c r="A180" t="inlineStr">
        <is>
          <t>BSEnt</t>
        </is>
      </c>
      <c r="B180" t="inlineStr">
        <is>
          <t>Full Time</t>
        </is>
      </c>
      <c r="C180" t="inlineStr">
        <is>
          <t>Not seeking (starting a new business as owner)</t>
        </is>
      </c>
      <c r="D180" s="72" t="n">
        <v>46107</v>
      </c>
      <c r="E180" t="n">
        <v>15</v>
      </c>
    </row>
    <row r="181">
      <c r="A181" t="inlineStr">
        <is>
          <t>BSEnt</t>
        </is>
      </c>
      <c r="B181" t="inlineStr">
        <is>
          <t>Full Time</t>
        </is>
      </c>
      <c r="C181" t="inlineStr">
        <is>
          <t>Not seeking (starting a new business as owner)</t>
        </is>
      </c>
      <c r="D181" s="72" t="n">
        <v>46113</v>
      </c>
      <c r="E181" t="n">
        <v>15</v>
      </c>
    </row>
    <row r="182">
      <c r="A182" t="inlineStr">
        <is>
          <t>BSEnt</t>
        </is>
      </c>
      <c r="B182" t="inlineStr">
        <is>
          <t>Full Time</t>
        </is>
      </c>
      <c r="C182" t="inlineStr">
        <is>
          <t>Not seeking (starting a new business as owner)</t>
        </is>
      </c>
      <c r="D182" s="72" t="n">
        <v>46199</v>
      </c>
      <c r="E182" t="n">
        <v>29</v>
      </c>
    </row>
    <row r="183">
      <c r="A183" t="inlineStr">
        <is>
          <t>BSEnt</t>
        </is>
      </c>
      <c r="B183" t="inlineStr">
        <is>
          <t>Internship</t>
        </is>
      </c>
      <c r="C183" t="inlineStr">
        <is>
          <t>Accepted an offer</t>
        </is>
      </c>
      <c r="D183" s="72" t="n">
        <v>46094</v>
      </c>
      <c r="E183" t="n">
        <v>3</v>
      </c>
    </row>
    <row r="184">
      <c r="A184" t="inlineStr">
        <is>
          <t>BSEnt</t>
        </is>
      </c>
      <c r="B184" t="inlineStr">
        <is>
          <t>Internship</t>
        </is>
      </c>
      <c r="C184" t="inlineStr">
        <is>
          <t>Accepted an offer</t>
        </is>
      </c>
      <c r="D184" s="72" t="n">
        <v>46199</v>
      </c>
      <c r="E184" t="n">
        <v>1</v>
      </c>
    </row>
    <row r="185">
      <c r="A185" t="inlineStr">
        <is>
          <t>BSEnt</t>
        </is>
      </c>
      <c r="B185" t="inlineStr">
        <is>
          <t>Internship</t>
        </is>
      </c>
      <c r="C185" t="inlineStr">
        <is>
          <t>Actively seeking</t>
        </is>
      </c>
      <c r="D185" s="72" t="n">
        <v>46094</v>
      </c>
      <c r="E185" t="n">
        <v>1</v>
      </c>
    </row>
    <row r="186">
      <c r="A186" t="inlineStr">
        <is>
          <t>BSEnt</t>
        </is>
      </c>
      <c r="B186" t="inlineStr">
        <is>
          <t>Internship</t>
        </is>
      </c>
      <c r="C186" t="inlineStr">
        <is>
          <t>Actively seeking</t>
        </is>
      </c>
      <c r="D186" s="72" t="n">
        <v>46199</v>
      </c>
      <c r="E186" t="n">
        <v>1</v>
      </c>
    </row>
    <row r="187">
      <c r="A187" t="inlineStr">
        <is>
          <t>BSEnt</t>
        </is>
      </c>
      <c r="B187" t="inlineStr">
        <is>
          <t>Internship</t>
        </is>
      </c>
      <c r="C187" t="inlineStr">
        <is>
          <t>Not Reported</t>
        </is>
      </c>
      <c r="D187" s="72" t="n">
        <v>46094</v>
      </c>
      <c r="E187" t="n">
        <v>59</v>
      </c>
    </row>
    <row r="188">
      <c r="A188" t="inlineStr">
        <is>
          <t>BSEnt</t>
        </is>
      </c>
      <c r="B188" t="inlineStr">
        <is>
          <t>Internship</t>
        </is>
      </c>
      <c r="C188" t="inlineStr">
        <is>
          <t>Not Reported</t>
        </is>
      </c>
      <c r="D188" s="72" t="n">
        <v>46097</v>
      </c>
      <c r="E188" t="n">
        <v>1</v>
      </c>
    </row>
    <row r="189">
      <c r="A189" t="inlineStr">
        <is>
          <t>BSEnt</t>
        </is>
      </c>
      <c r="B189" t="inlineStr">
        <is>
          <t>Internship</t>
        </is>
      </c>
      <c r="C189" t="inlineStr">
        <is>
          <t>Not Reported</t>
        </is>
      </c>
      <c r="D189" s="72" t="n">
        <v>46099</v>
      </c>
      <c r="E189" t="n">
        <v>1</v>
      </c>
    </row>
    <row r="190">
      <c r="A190" t="inlineStr">
        <is>
          <t>BSEnt</t>
        </is>
      </c>
      <c r="B190" t="inlineStr">
        <is>
          <t>Internship</t>
        </is>
      </c>
      <c r="C190" t="inlineStr">
        <is>
          <t>Not Reported</t>
        </is>
      </c>
      <c r="D190" s="72" t="n">
        <v>46100</v>
      </c>
      <c r="E190" t="n">
        <v>1</v>
      </c>
    </row>
    <row r="191">
      <c r="A191" t="inlineStr">
        <is>
          <t>BSEnt</t>
        </is>
      </c>
      <c r="B191" t="inlineStr">
        <is>
          <t>Internship</t>
        </is>
      </c>
      <c r="C191" t="inlineStr">
        <is>
          <t>Not Reported</t>
        </is>
      </c>
      <c r="D191" s="72" t="n">
        <v>46107</v>
      </c>
      <c r="E191" t="n">
        <v>1</v>
      </c>
    </row>
    <row r="192">
      <c r="A192" t="inlineStr">
        <is>
          <t>BSEnt</t>
        </is>
      </c>
      <c r="B192" t="inlineStr">
        <is>
          <t>Internship</t>
        </is>
      </c>
      <c r="C192" t="inlineStr">
        <is>
          <t>Not Reported</t>
        </is>
      </c>
      <c r="D192" s="72" t="n">
        <v>46113</v>
      </c>
      <c r="E192" t="n">
        <v>1</v>
      </c>
    </row>
    <row r="193">
      <c r="A193" t="inlineStr">
        <is>
          <t>BSEnt</t>
        </is>
      </c>
      <c r="B193" t="inlineStr">
        <is>
          <t>Internship</t>
        </is>
      </c>
      <c r="C193" t="inlineStr">
        <is>
          <t>Not Reported</t>
        </is>
      </c>
      <c r="D193" s="72" t="n">
        <v>46199</v>
      </c>
      <c r="E193" t="n">
        <v>1</v>
      </c>
    </row>
    <row r="194">
      <c r="A194" t="inlineStr">
        <is>
          <t>BSEnt</t>
        </is>
      </c>
      <c r="B194" t="inlineStr">
        <is>
          <t>Internship</t>
        </is>
      </c>
      <c r="C194" t="inlineStr">
        <is>
          <t>Not seeking (continuing education)</t>
        </is>
      </c>
      <c r="D194" s="72" t="n">
        <v>46199</v>
      </c>
      <c r="E194" t="n">
        <v>1</v>
      </c>
    </row>
    <row r="195">
      <c r="A195" t="inlineStr">
        <is>
          <t>BSEnt</t>
        </is>
      </c>
      <c r="B195" t="inlineStr">
        <is>
          <t>Internship</t>
        </is>
      </c>
      <c r="C195" t="inlineStr">
        <is>
          <t>Not seeking (starting a new business as owner)</t>
        </is>
      </c>
      <c r="D195" s="72" t="n">
        <v>46094</v>
      </c>
      <c r="E195" t="n">
        <v>5</v>
      </c>
    </row>
    <row r="196">
      <c r="A196" t="inlineStr">
        <is>
          <t>BSEnt</t>
        </is>
      </c>
      <c r="B196" t="inlineStr">
        <is>
          <t>Internship</t>
        </is>
      </c>
      <c r="C196" t="inlineStr">
        <is>
          <t>Not seeking (starting a new business as owner)</t>
        </is>
      </c>
      <c r="D196" s="72" t="n">
        <v>46199</v>
      </c>
      <c r="E196" t="n">
        <v>1</v>
      </c>
    </row>
    <row r="197">
      <c r="A197" t="inlineStr">
        <is>
          <t>BSFin</t>
        </is>
      </c>
      <c r="B197" t="inlineStr">
        <is>
          <t>Full Time</t>
        </is>
      </c>
      <c r="C197" t="inlineStr">
        <is>
          <t>Accepted an offer</t>
        </is>
      </c>
      <c r="D197" s="72" t="n">
        <v>46094</v>
      </c>
      <c r="E197" t="n">
        <v>162</v>
      </c>
    </row>
    <row r="198">
      <c r="A198" t="inlineStr">
        <is>
          <t>BSFin</t>
        </is>
      </c>
      <c r="B198" t="inlineStr">
        <is>
          <t>Full Time</t>
        </is>
      </c>
      <c r="C198" t="inlineStr">
        <is>
          <t>Accepted an offer</t>
        </is>
      </c>
      <c r="D198" s="72" t="n">
        <v>46097</v>
      </c>
      <c r="E198" t="n">
        <v>118</v>
      </c>
    </row>
    <row r="199">
      <c r="A199" t="inlineStr">
        <is>
          <t>BSFin</t>
        </is>
      </c>
      <c r="B199" t="inlineStr">
        <is>
          <t>Full Time</t>
        </is>
      </c>
      <c r="C199" t="inlineStr">
        <is>
          <t>Accepted an offer</t>
        </is>
      </c>
      <c r="D199" s="72" t="n">
        <v>46099</v>
      </c>
      <c r="E199" t="n">
        <v>123</v>
      </c>
    </row>
    <row r="200">
      <c r="A200" t="inlineStr">
        <is>
          <t>BSFin</t>
        </is>
      </c>
      <c r="B200" t="inlineStr">
        <is>
          <t>Full Time</t>
        </is>
      </c>
      <c r="C200" t="inlineStr">
        <is>
          <t>Accepted an offer</t>
        </is>
      </c>
      <c r="D200" s="72" t="n">
        <v>46100</v>
      </c>
      <c r="E200" t="n">
        <v>123</v>
      </c>
    </row>
    <row r="201">
      <c r="A201" t="inlineStr">
        <is>
          <t>BSFin</t>
        </is>
      </c>
      <c r="B201" t="inlineStr">
        <is>
          <t>Full Time</t>
        </is>
      </c>
      <c r="C201" t="inlineStr">
        <is>
          <t>Accepted an offer</t>
        </is>
      </c>
      <c r="D201" s="72" t="n">
        <v>46107</v>
      </c>
      <c r="E201" t="n">
        <v>126</v>
      </c>
    </row>
    <row r="202">
      <c r="A202" t="inlineStr">
        <is>
          <t>BSFin</t>
        </is>
      </c>
      <c r="B202" t="inlineStr">
        <is>
          <t>Full Time</t>
        </is>
      </c>
      <c r="C202" t="inlineStr">
        <is>
          <t>Accepted an offer</t>
        </is>
      </c>
      <c r="D202" s="72" t="n">
        <v>46113</v>
      </c>
      <c r="E202" t="n">
        <v>126</v>
      </c>
    </row>
    <row r="203">
      <c r="A203" t="inlineStr">
        <is>
          <t>BSFin</t>
        </is>
      </c>
      <c r="B203" t="inlineStr">
        <is>
          <t>Full Time</t>
        </is>
      </c>
      <c r="C203" t="inlineStr">
        <is>
          <t>Accepted an offer</t>
        </is>
      </c>
      <c r="D203" s="72" t="n">
        <v>46199</v>
      </c>
      <c r="E203" t="n">
        <v>28</v>
      </c>
    </row>
    <row r="204">
      <c r="A204" t="inlineStr">
        <is>
          <t>BSFin</t>
        </is>
      </c>
      <c r="B204" t="inlineStr">
        <is>
          <t>Full Time</t>
        </is>
      </c>
      <c r="C204" t="inlineStr">
        <is>
          <t>Actively seeking</t>
        </is>
      </c>
      <c r="D204" s="72" t="n">
        <v>46094</v>
      </c>
      <c r="E204" t="n">
        <v>57</v>
      </c>
    </row>
    <row r="205">
      <c r="A205" t="inlineStr">
        <is>
          <t>BSFin</t>
        </is>
      </c>
      <c r="B205" t="inlineStr">
        <is>
          <t>Full Time</t>
        </is>
      </c>
      <c r="C205" t="inlineStr">
        <is>
          <t>Actively seeking</t>
        </is>
      </c>
      <c r="D205" s="72" t="n">
        <v>46097</v>
      </c>
      <c r="E205" t="n">
        <v>86</v>
      </c>
    </row>
    <row r="206">
      <c r="A206" t="inlineStr">
        <is>
          <t>BSFin</t>
        </is>
      </c>
      <c r="B206" t="inlineStr">
        <is>
          <t>Full Time</t>
        </is>
      </c>
      <c r="C206" t="inlineStr">
        <is>
          <t>Actively seeking</t>
        </is>
      </c>
      <c r="D206" s="72" t="n">
        <v>46099</v>
      </c>
      <c r="E206" t="n">
        <v>81</v>
      </c>
    </row>
    <row r="207">
      <c r="A207" t="inlineStr">
        <is>
          <t>BSFin</t>
        </is>
      </c>
      <c r="B207" t="inlineStr">
        <is>
          <t>Full Time</t>
        </is>
      </c>
      <c r="C207" t="inlineStr">
        <is>
          <t>Actively seeking</t>
        </is>
      </c>
      <c r="D207" s="72" t="n">
        <v>46100</v>
      </c>
      <c r="E207" t="n">
        <v>81</v>
      </c>
    </row>
    <row r="208">
      <c r="A208" t="inlineStr">
        <is>
          <t>BSFin</t>
        </is>
      </c>
      <c r="B208" t="inlineStr">
        <is>
          <t>Full Time</t>
        </is>
      </c>
      <c r="C208" t="inlineStr">
        <is>
          <t>Actively seeking</t>
        </is>
      </c>
      <c r="D208" s="72" t="n">
        <v>46107</v>
      </c>
      <c r="E208" t="n">
        <v>79</v>
      </c>
    </row>
    <row r="209">
      <c r="A209" t="inlineStr">
        <is>
          <t>BSFin</t>
        </is>
      </c>
      <c r="B209" t="inlineStr">
        <is>
          <t>Full Time</t>
        </is>
      </c>
      <c r="C209" t="inlineStr">
        <is>
          <t>Actively seeking</t>
        </is>
      </c>
      <c r="D209" s="72" t="n">
        <v>46113</v>
      </c>
      <c r="E209" t="n">
        <v>79</v>
      </c>
    </row>
    <row r="210">
      <c r="A210" t="inlineStr">
        <is>
          <t>BSFin</t>
        </is>
      </c>
      <c r="B210" t="inlineStr">
        <is>
          <t>Full Time</t>
        </is>
      </c>
      <c r="C210" t="inlineStr">
        <is>
          <t>Actively seeking</t>
        </is>
      </c>
      <c r="D210" s="72" t="n">
        <v>46199</v>
      </c>
      <c r="E210" t="n">
        <v>62</v>
      </c>
    </row>
    <row r="211">
      <c r="A211" t="inlineStr">
        <is>
          <t>BSFin</t>
        </is>
      </c>
      <c r="B211" t="inlineStr">
        <is>
          <t>Full Time</t>
        </is>
      </c>
      <c r="C211" t="inlineStr">
        <is>
          <t>Not Reported</t>
        </is>
      </c>
      <c r="D211" s="72" t="n">
        <v>46097</v>
      </c>
      <c r="E211" t="n">
        <v>220</v>
      </c>
    </row>
    <row r="212">
      <c r="A212" t="inlineStr">
        <is>
          <t>BSFin</t>
        </is>
      </c>
      <c r="B212" t="inlineStr">
        <is>
          <t>Full Time</t>
        </is>
      </c>
      <c r="C212" t="inlineStr">
        <is>
          <t>Not Reported</t>
        </is>
      </c>
      <c r="D212" s="72" t="n">
        <v>46099</v>
      </c>
      <c r="E212" t="n">
        <v>219</v>
      </c>
    </row>
    <row r="213">
      <c r="A213" t="inlineStr">
        <is>
          <t>BSFin</t>
        </is>
      </c>
      <c r="B213" t="inlineStr">
        <is>
          <t>Full Time</t>
        </is>
      </c>
      <c r="C213" t="inlineStr">
        <is>
          <t>Not Reported</t>
        </is>
      </c>
      <c r="D213" s="72" t="n">
        <v>46100</v>
      </c>
      <c r="E213" t="n">
        <v>219</v>
      </c>
    </row>
    <row r="214">
      <c r="A214" t="inlineStr">
        <is>
          <t>BSFin</t>
        </is>
      </c>
      <c r="B214" t="inlineStr">
        <is>
          <t>Full Time</t>
        </is>
      </c>
      <c r="C214" t="inlineStr">
        <is>
          <t>Not Reported</t>
        </is>
      </c>
      <c r="D214" s="72" t="n">
        <v>46107</v>
      </c>
      <c r="E214" t="n">
        <v>216</v>
      </c>
    </row>
    <row r="215">
      <c r="A215" t="inlineStr">
        <is>
          <t>BSFin</t>
        </is>
      </c>
      <c r="B215" t="inlineStr">
        <is>
          <t>Full Time</t>
        </is>
      </c>
      <c r="C215" t="inlineStr">
        <is>
          <t>Not Reported</t>
        </is>
      </c>
      <c r="D215" s="72" t="n">
        <v>46113</v>
      </c>
      <c r="E215" t="n">
        <v>216</v>
      </c>
    </row>
    <row r="216">
      <c r="A216" t="inlineStr">
        <is>
          <t>BSFin</t>
        </is>
      </c>
      <c r="B216" t="inlineStr">
        <is>
          <t>Full Time</t>
        </is>
      </c>
      <c r="C216" t="inlineStr">
        <is>
          <t>Not Reported</t>
        </is>
      </c>
      <c r="D216" s="72" t="n">
        <v>46199</v>
      </c>
      <c r="E216" t="n">
        <v>184</v>
      </c>
    </row>
    <row r="217">
      <c r="A217" t="inlineStr">
        <is>
          <t>BSFin</t>
        </is>
      </c>
      <c r="B217" t="inlineStr">
        <is>
          <t>Full Time</t>
        </is>
      </c>
      <c r="C217" t="inlineStr">
        <is>
          <t>Not seeking (continuing education)</t>
        </is>
      </c>
      <c r="D217" s="72" t="n">
        <v>46094</v>
      </c>
      <c r="E217" t="n">
        <v>15</v>
      </c>
    </row>
    <row r="218">
      <c r="A218" t="inlineStr">
        <is>
          <t>BSFin</t>
        </is>
      </c>
      <c r="B218" t="inlineStr">
        <is>
          <t>Full Time</t>
        </is>
      </c>
      <c r="C218" t="inlineStr">
        <is>
          <t>Not seeking (continuing education)</t>
        </is>
      </c>
      <c r="D218" s="72" t="n">
        <v>46097</v>
      </c>
      <c r="E218" t="n">
        <v>15</v>
      </c>
    </row>
    <row r="219">
      <c r="A219" t="inlineStr">
        <is>
          <t>BSFin</t>
        </is>
      </c>
      <c r="B219" t="inlineStr">
        <is>
          <t>Full Time</t>
        </is>
      </c>
      <c r="C219" t="inlineStr">
        <is>
          <t>Not seeking (continuing education)</t>
        </is>
      </c>
      <c r="D219" s="72" t="n">
        <v>46099</v>
      </c>
      <c r="E219" t="n">
        <v>15</v>
      </c>
    </row>
    <row r="220">
      <c r="A220" t="inlineStr">
        <is>
          <t>BSFin</t>
        </is>
      </c>
      <c r="B220" t="inlineStr">
        <is>
          <t>Full Time</t>
        </is>
      </c>
      <c r="C220" t="inlineStr">
        <is>
          <t>Not seeking (continuing education)</t>
        </is>
      </c>
      <c r="D220" s="72" t="n">
        <v>46100</v>
      </c>
      <c r="E220" t="n">
        <v>15</v>
      </c>
    </row>
    <row r="221">
      <c r="A221" t="inlineStr">
        <is>
          <t>BSFin</t>
        </is>
      </c>
      <c r="B221" t="inlineStr">
        <is>
          <t>Full Time</t>
        </is>
      </c>
      <c r="C221" t="inlineStr">
        <is>
          <t>Not seeking (continuing education)</t>
        </is>
      </c>
      <c r="D221" s="72" t="n">
        <v>46107</v>
      </c>
      <c r="E221" t="n">
        <v>15</v>
      </c>
    </row>
    <row r="222">
      <c r="A222" t="inlineStr">
        <is>
          <t>BSFin</t>
        </is>
      </c>
      <c r="B222" t="inlineStr">
        <is>
          <t>Full Time</t>
        </is>
      </c>
      <c r="C222" t="inlineStr">
        <is>
          <t>Not seeking (continuing education)</t>
        </is>
      </c>
      <c r="D222" s="72" t="n">
        <v>46113</v>
      </c>
      <c r="E222" t="n">
        <v>15</v>
      </c>
    </row>
    <row r="223">
      <c r="A223" t="inlineStr">
        <is>
          <t>BSFin</t>
        </is>
      </c>
      <c r="B223" t="inlineStr">
        <is>
          <t>Full Time</t>
        </is>
      </c>
      <c r="C223" t="inlineStr">
        <is>
          <t>Not seeking (continuing education)</t>
        </is>
      </c>
      <c r="D223" s="72" t="n">
        <v>46199</v>
      </c>
      <c r="E223" t="n">
        <v>3</v>
      </c>
    </row>
    <row r="224">
      <c r="A224" t="inlineStr">
        <is>
          <t>BSFin</t>
        </is>
      </c>
      <c r="B224" t="inlineStr">
        <is>
          <t>Full Time</t>
        </is>
      </c>
      <c r="C224" t="inlineStr">
        <is>
          <t>Not seeking (other reasons)</t>
        </is>
      </c>
      <c r="D224" s="72" t="n">
        <v>46094</v>
      </c>
      <c r="E224" t="n">
        <v>10</v>
      </c>
    </row>
    <row r="225">
      <c r="A225" t="inlineStr">
        <is>
          <t>BSFin</t>
        </is>
      </c>
      <c r="B225" t="inlineStr">
        <is>
          <t>Full Time</t>
        </is>
      </c>
      <c r="C225" t="inlineStr">
        <is>
          <t>Not seeking (other reasons)</t>
        </is>
      </c>
      <c r="D225" s="72" t="n">
        <v>46097</v>
      </c>
      <c r="E225" t="n">
        <v>9</v>
      </c>
    </row>
    <row r="226">
      <c r="A226" t="inlineStr">
        <is>
          <t>BSFin</t>
        </is>
      </c>
      <c r="B226" t="inlineStr">
        <is>
          <t>Full Time</t>
        </is>
      </c>
      <c r="C226" t="inlineStr">
        <is>
          <t>Not seeking (other reasons)</t>
        </is>
      </c>
      <c r="D226" s="72" t="n">
        <v>46099</v>
      </c>
      <c r="E226" t="n">
        <v>9</v>
      </c>
    </row>
    <row r="227">
      <c r="A227" t="inlineStr">
        <is>
          <t>BSFin</t>
        </is>
      </c>
      <c r="B227" t="inlineStr">
        <is>
          <t>Full Time</t>
        </is>
      </c>
      <c r="C227" t="inlineStr">
        <is>
          <t>Not seeking (other reasons)</t>
        </is>
      </c>
      <c r="D227" s="72" t="n">
        <v>46100</v>
      </c>
      <c r="E227" t="n">
        <v>9</v>
      </c>
    </row>
    <row r="228">
      <c r="A228" t="inlineStr">
        <is>
          <t>BSFin</t>
        </is>
      </c>
      <c r="B228" t="inlineStr">
        <is>
          <t>Full Time</t>
        </is>
      </c>
      <c r="C228" t="inlineStr">
        <is>
          <t>Not seeking (other reasons)</t>
        </is>
      </c>
      <c r="D228" s="72" t="n">
        <v>46107</v>
      </c>
      <c r="E228" t="n">
        <v>9</v>
      </c>
    </row>
    <row r="229">
      <c r="A229" t="inlineStr">
        <is>
          <t>BSFin</t>
        </is>
      </c>
      <c r="B229" t="inlineStr">
        <is>
          <t>Full Time</t>
        </is>
      </c>
      <c r="C229" t="inlineStr">
        <is>
          <t>Not seeking (other reasons)</t>
        </is>
      </c>
      <c r="D229" s="72" t="n">
        <v>46113</v>
      </c>
      <c r="E229" t="n">
        <v>9</v>
      </c>
    </row>
    <row r="230">
      <c r="A230" t="inlineStr">
        <is>
          <t>BSFin</t>
        </is>
      </c>
      <c r="B230" t="inlineStr">
        <is>
          <t>Full Time</t>
        </is>
      </c>
      <c r="C230" t="inlineStr">
        <is>
          <t>Not seeking (other reasons)</t>
        </is>
      </c>
      <c r="D230" s="72" t="n">
        <v>46199</v>
      </c>
      <c r="E230" t="n">
        <v>8</v>
      </c>
    </row>
    <row r="231">
      <c r="A231" t="inlineStr">
        <is>
          <t>BSFin</t>
        </is>
      </c>
      <c r="B231" t="inlineStr">
        <is>
          <t>Full Time</t>
        </is>
      </c>
      <c r="C231" t="inlineStr">
        <is>
          <t>Not seeking (postponing job search for a specific reason)</t>
        </is>
      </c>
      <c r="D231" s="72" t="n">
        <v>46094</v>
      </c>
      <c r="E231" t="n">
        <v>1</v>
      </c>
    </row>
    <row r="232">
      <c r="A232" t="inlineStr">
        <is>
          <t>BSFin</t>
        </is>
      </c>
      <c r="B232" t="inlineStr">
        <is>
          <t>Full Time</t>
        </is>
      </c>
      <c r="C232" t="inlineStr">
        <is>
          <t>Not seeking (postponing job search for a specific reason)</t>
        </is>
      </c>
      <c r="D232" s="72" t="n">
        <v>46097</v>
      </c>
      <c r="E232" t="n">
        <v>2</v>
      </c>
    </row>
    <row r="233">
      <c r="A233" t="inlineStr">
        <is>
          <t>BSFin</t>
        </is>
      </c>
      <c r="B233" t="inlineStr">
        <is>
          <t>Full Time</t>
        </is>
      </c>
      <c r="C233" t="inlineStr">
        <is>
          <t>Not seeking (postponing job search for a specific reason)</t>
        </is>
      </c>
      <c r="D233" s="72" t="n">
        <v>46099</v>
      </c>
      <c r="E233" t="n">
        <v>2</v>
      </c>
    </row>
    <row r="234">
      <c r="A234" t="inlineStr">
        <is>
          <t>BSFin</t>
        </is>
      </c>
      <c r="B234" t="inlineStr">
        <is>
          <t>Full Time</t>
        </is>
      </c>
      <c r="C234" t="inlineStr">
        <is>
          <t>Not seeking (postponing job search for a specific reason)</t>
        </is>
      </c>
      <c r="D234" s="72" t="n">
        <v>46100</v>
      </c>
      <c r="E234" t="n">
        <v>2</v>
      </c>
    </row>
    <row r="235">
      <c r="A235" t="inlineStr">
        <is>
          <t>BSFin</t>
        </is>
      </c>
      <c r="B235" t="inlineStr">
        <is>
          <t>Full Time</t>
        </is>
      </c>
      <c r="C235" t="inlineStr">
        <is>
          <t>Not seeking (postponing job search for a specific reason)</t>
        </is>
      </c>
      <c r="D235" s="72" t="n">
        <v>46107</v>
      </c>
      <c r="E235" t="n">
        <v>2</v>
      </c>
    </row>
    <row r="236">
      <c r="A236" t="inlineStr">
        <is>
          <t>BSFin</t>
        </is>
      </c>
      <c r="B236" t="inlineStr">
        <is>
          <t>Full Time</t>
        </is>
      </c>
      <c r="C236" t="inlineStr">
        <is>
          <t>Not seeking (postponing job search for a specific reason)</t>
        </is>
      </c>
      <c r="D236" s="72" t="n">
        <v>46113</v>
      </c>
      <c r="E236" t="n">
        <v>2</v>
      </c>
    </row>
    <row r="237">
      <c r="A237" t="inlineStr">
        <is>
          <t>BSFin</t>
        </is>
      </c>
      <c r="B237" t="inlineStr">
        <is>
          <t>Full Time</t>
        </is>
      </c>
      <c r="C237" t="inlineStr">
        <is>
          <t>Not seeking (postponing job search for a specific reason)</t>
        </is>
      </c>
      <c r="D237" s="72" t="n">
        <v>46199</v>
      </c>
      <c r="E237" t="n">
        <v>2</v>
      </c>
    </row>
    <row r="238">
      <c r="A238" t="inlineStr">
        <is>
          <t>BSFin</t>
        </is>
      </c>
      <c r="B238" t="inlineStr">
        <is>
          <t>Full Time</t>
        </is>
      </c>
      <c r="C238" t="inlineStr">
        <is>
          <t>Not seeking (returning to a previous company)</t>
        </is>
      </c>
      <c r="D238" s="72" t="n">
        <v>46094</v>
      </c>
      <c r="E238" t="n">
        <v>1</v>
      </c>
    </row>
    <row r="239">
      <c r="A239" t="inlineStr">
        <is>
          <t>BSFin</t>
        </is>
      </c>
      <c r="B239" t="inlineStr">
        <is>
          <t>Full Time</t>
        </is>
      </c>
      <c r="C239" t="inlineStr">
        <is>
          <t>Not seeking (returning to a previous company)</t>
        </is>
      </c>
      <c r="D239" s="72" t="n">
        <v>46097</v>
      </c>
      <c r="E239" t="n">
        <v>1</v>
      </c>
    </row>
    <row r="240">
      <c r="A240" t="inlineStr">
        <is>
          <t>BSFin</t>
        </is>
      </c>
      <c r="B240" t="inlineStr">
        <is>
          <t>Full Time</t>
        </is>
      </c>
      <c r="C240" t="inlineStr">
        <is>
          <t>Not seeking (returning to a previous company)</t>
        </is>
      </c>
      <c r="D240" s="72" t="n">
        <v>46099</v>
      </c>
      <c r="E240" t="n">
        <v>2</v>
      </c>
    </row>
    <row r="241">
      <c r="A241" t="inlineStr">
        <is>
          <t>BSFin</t>
        </is>
      </c>
      <c r="B241" t="inlineStr">
        <is>
          <t>Full Time</t>
        </is>
      </c>
      <c r="C241" t="inlineStr">
        <is>
          <t>Not seeking (returning to a previous company)</t>
        </is>
      </c>
      <c r="D241" s="72" t="n">
        <v>46100</v>
      </c>
      <c r="E241" t="n">
        <v>2</v>
      </c>
    </row>
    <row r="242">
      <c r="A242" t="inlineStr">
        <is>
          <t>BSFin</t>
        </is>
      </c>
      <c r="B242" t="inlineStr">
        <is>
          <t>Full Time</t>
        </is>
      </c>
      <c r="C242" t="inlineStr">
        <is>
          <t>Not seeking (returning to a previous company)</t>
        </is>
      </c>
      <c r="D242" s="72" t="n">
        <v>46107</v>
      </c>
      <c r="E242" t="n">
        <v>2</v>
      </c>
    </row>
    <row r="243">
      <c r="A243" t="inlineStr">
        <is>
          <t>BSFin</t>
        </is>
      </c>
      <c r="B243" t="inlineStr">
        <is>
          <t>Full Time</t>
        </is>
      </c>
      <c r="C243" t="inlineStr">
        <is>
          <t>Not seeking (returning to a previous company)</t>
        </is>
      </c>
      <c r="D243" s="72" t="n">
        <v>46113</v>
      </c>
      <c r="E243" t="n">
        <v>2</v>
      </c>
    </row>
    <row r="244">
      <c r="A244" t="inlineStr">
        <is>
          <t>BSFin</t>
        </is>
      </c>
      <c r="B244" t="inlineStr">
        <is>
          <t>Full Time</t>
        </is>
      </c>
      <c r="C244" t="inlineStr">
        <is>
          <t>Not seeking (returning to a previous company)</t>
        </is>
      </c>
      <c r="D244" s="72" t="n">
        <v>46199</v>
      </c>
      <c r="E244" t="n">
        <v>3</v>
      </c>
    </row>
    <row r="245">
      <c r="A245" t="inlineStr">
        <is>
          <t>BSFin</t>
        </is>
      </c>
      <c r="B245" t="inlineStr">
        <is>
          <t>Full Time</t>
        </is>
      </c>
      <c r="C245" t="inlineStr">
        <is>
          <t>Not seeking (starting a new business as owner)</t>
        </is>
      </c>
      <c r="D245" s="72" t="n">
        <v>46094</v>
      </c>
      <c r="E245" t="n">
        <v>14</v>
      </c>
    </row>
    <row r="246">
      <c r="A246" t="inlineStr">
        <is>
          <t>BSFin</t>
        </is>
      </c>
      <c r="B246" t="inlineStr">
        <is>
          <t>Full Time</t>
        </is>
      </c>
      <c r="C246" t="inlineStr">
        <is>
          <t>Not seeking (starting a new business as owner)</t>
        </is>
      </c>
      <c r="D246" s="72" t="n">
        <v>46097</v>
      </c>
      <c r="E246" t="n">
        <v>13</v>
      </c>
    </row>
    <row r="247">
      <c r="A247" t="inlineStr">
        <is>
          <t>BSFin</t>
        </is>
      </c>
      <c r="B247" t="inlineStr">
        <is>
          <t>Full Time</t>
        </is>
      </c>
      <c r="C247" t="inlineStr">
        <is>
          <t>Not seeking (starting a new business as owner)</t>
        </is>
      </c>
      <c r="D247" s="72" t="n">
        <v>46099</v>
      </c>
      <c r="E247" t="n">
        <v>13</v>
      </c>
    </row>
    <row r="248">
      <c r="A248" t="inlineStr">
        <is>
          <t>BSFin</t>
        </is>
      </c>
      <c r="B248" t="inlineStr">
        <is>
          <t>Full Time</t>
        </is>
      </c>
      <c r="C248" t="inlineStr">
        <is>
          <t>Not seeking (starting a new business as owner)</t>
        </is>
      </c>
      <c r="D248" s="72" t="n">
        <v>46100</v>
      </c>
      <c r="E248" t="n">
        <v>13</v>
      </c>
    </row>
    <row r="249">
      <c r="A249" t="inlineStr">
        <is>
          <t>BSFin</t>
        </is>
      </c>
      <c r="B249" t="inlineStr">
        <is>
          <t>Full Time</t>
        </is>
      </c>
      <c r="C249" t="inlineStr">
        <is>
          <t>Not seeking (starting a new business as owner)</t>
        </is>
      </c>
      <c r="D249" s="72" t="n">
        <v>46107</v>
      </c>
      <c r="E249" t="n">
        <v>14</v>
      </c>
    </row>
    <row r="250">
      <c r="A250" t="inlineStr">
        <is>
          <t>BSFin</t>
        </is>
      </c>
      <c r="B250" t="inlineStr">
        <is>
          <t>Full Time</t>
        </is>
      </c>
      <c r="C250" t="inlineStr">
        <is>
          <t>Not seeking (starting a new business as owner)</t>
        </is>
      </c>
      <c r="D250" s="72" t="n">
        <v>46113</v>
      </c>
      <c r="E250" t="n">
        <v>14</v>
      </c>
    </row>
    <row r="251">
      <c r="A251" t="inlineStr">
        <is>
          <t>BSFin</t>
        </is>
      </c>
      <c r="B251" t="inlineStr">
        <is>
          <t>Full Time</t>
        </is>
      </c>
      <c r="C251" t="inlineStr">
        <is>
          <t>Not seeking (starting a new business as owner)</t>
        </is>
      </c>
      <c r="D251" s="72" t="n">
        <v>46199</v>
      </c>
      <c r="E251" t="n">
        <v>10</v>
      </c>
    </row>
    <row r="252">
      <c r="A252" t="inlineStr">
        <is>
          <t>BSFin</t>
        </is>
      </c>
      <c r="B252" t="inlineStr">
        <is>
          <t>Internship</t>
        </is>
      </c>
      <c r="C252" t="inlineStr">
        <is>
          <t>Accepted an offer</t>
        </is>
      </c>
      <c r="D252" s="72" t="n">
        <v>46094</v>
      </c>
      <c r="E252" t="n">
        <v>162</v>
      </c>
    </row>
    <row r="253">
      <c r="A253" t="inlineStr">
        <is>
          <t>BSFin</t>
        </is>
      </c>
      <c r="B253" t="inlineStr">
        <is>
          <t>Internship</t>
        </is>
      </c>
      <c r="C253" t="inlineStr">
        <is>
          <t>Accepted an offer</t>
        </is>
      </c>
      <c r="D253" s="72" t="n">
        <v>46097</v>
      </c>
      <c r="E253" t="n">
        <v>16</v>
      </c>
    </row>
    <row r="254">
      <c r="A254" t="inlineStr">
        <is>
          <t>BSFin</t>
        </is>
      </c>
      <c r="B254" t="inlineStr">
        <is>
          <t>Internship</t>
        </is>
      </c>
      <c r="C254" t="inlineStr">
        <is>
          <t>Accepted an offer</t>
        </is>
      </c>
      <c r="D254" s="72" t="n">
        <v>46099</v>
      </c>
      <c r="E254" t="n">
        <v>16</v>
      </c>
    </row>
    <row r="255">
      <c r="A255" t="inlineStr">
        <is>
          <t>BSFin</t>
        </is>
      </c>
      <c r="B255" t="inlineStr">
        <is>
          <t>Internship</t>
        </is>
      </c>
      <c r="C255" t="inlineStr">
        <is>
          <t>Accepted an offer</t>
        </is>
      </c>
      <c r="D255" s="72" t="n">
        <v>46100</v>
      </c>
      <c r="E255" t="n">
        <v>21</v>
      </c>
    </row>
    <row r="256">
      <c r="A256" t="inlineStr">
        <is>
          <t>BSFin</t>
        </is>
      </c>
      <c r="B256" t="inlineStr">
        <is>
          <t>Internship</t>
        </is>
      </c>
      <c r="C256" t="inlineStr">
        <is>
          <t>Accepted an offer</t>
        </is>
      </c>
      <c r="D256" s="72" t="n">
        <v>46107</v>
      </c>
      <c r="E256" t="n">
        <v>36</v>
      </c>
    </row>
    <row r="257">
      <c r="A257" t="inlineStr">
        <is>
          <t>BSFin</t>
        </is>
      </c>
      <c r="B257" t="inlineStr">
        <is>
          <t>Internship</t>
        </is>
      </c>
      <c r="C257" t="inlineStr">
        <is>
          <t>Accepted an offer</t>
        </is>
      </c>
      <c r="D257" s="72" t="n">
        <v>46113</v>
      </c>
      <c r="E257" t="n">
        <v>44</v>
      </c>
    </row>
    <row r="258">
      <c r="A258" t="inlineStr">
        <is>
          <t>BSFin</t>
        </is>
      </c>
      <c r="B258" t="inlineStr">
        <is>
          <t>Internship</t>
        </is>
      </c>
      <c r="C258" t="inlineStr">
        <is>
          <t>Accepted an offer</t>
        </is>
      </c>
      <c r="D258" s="72" t="n">
        <v>46199</v>
      </c>
      <c r="E258" t="n">
        <v>89</v>
      </c>
    </row>
    <row r="259">
      <c r="A259" t="inlineStr">
        <is>
          <t>BSFin</t>
        </is>
      </c>
      <c r="B259" t="inlineStr">
        <is>
          <t>Internship</t>
        </is>
      </c>
      <c r="C259" t="inlineStr">
        <is>
          <t>Actively seeking</t>
        </is>
      </c>
      <c r="D259" s="72" t="n">
        <v>46094</v>
      </c>
      <c r="E259" t="n">
        <v>187</v>
      </c>
    </row>
    <row r="260">
      <c r="A260" t="inlineStr">
        <is>
          <t>BSFin</t>
        </is>
      </c>
      <c r="B260" t="inlineStr">
        <is>
          <t>Internship</t>
        </is>
      </c>
      <c r="C260" t="inlineStr">
        <is>
          <t>Actively seeking</t>
        </is>
      </c>
      <c r="D260" s="72" t="n">
        <v>46097</v>
      </c>
      <c r="E260" t="n">
        <v>90</v>
      </c>
    </row>
    <row r="261">
      <c r="A261" t="inlineStr">
        <is>
          <t>BSFin</t>
        </is>
      </c>
      <c r="B261" t="inlineStr">
        <is>
          <t>Internship</t>
        </is>
      </c>
      <c r="C261" t="inlineStr">
        <is>
          <t>Actively seeking</t>
        </is>
      </c>
      <c r="D261" s="72" t="n">
        <v>46099</v>
      </c>
      <c r="E261" t="n">
        <v>90</v>
      </c>
    </row>
    <row r="262">
      <c r="A262" t="inlineStr">
        <is>
          <t>BSFin</t>
        </is>
      </c>
      <c r="B262" t="inlineStr">
        <is>
          <t>Internship</t>
        </is>
      </c>
      <c r="C262" t="inlineStr">
        <is>
          <t>Actively seeking</t>
        </is>
      </c>
      <c r="D262" s="72" t="n">
        <v>46100</v>
      </c>
      <c r="E262" t="n">
        <v>87</v>
      </c>
    </row>
    <row r="263">
      <c r="A263" t="inlineStr">
        <is>
          <t>BSFin</t>
        </is>
      </c>
      <c r="B263" t="inlineStr">
        <is>
          <t>Internship</t>
        </is>
      </c>
      <c r="C263" t="inlineStr">
        <is>
          <t>Actively seeking</t>
        </is>
      </c>
      <c r="D263" s="72" t="n">
        <v>46107</v>
      </c>
      <c r="E263" t="n">
        <v>74</v>
      </c>
    </row>
    <row r="264">
      <c r="A264" t="inlineStr">
        <is>
          <t>BSFin</t>
        </is>
      </c>
      <c r="B264" t="inlineStr">
        <is>
          <t>Internship</t>
        </is>
      </c>
      <c r="C264" t="inlineStr">
        <is>
          <t>Actively seeking</t>
        </is>
      </c>
      <c r="D264" s="72" t="n">
        <v>46113</v>
      </c>
      <c r="E264" t="n">
        <v>74</v>
      </c>
    </row>
    <row r="265">
      <c r="A265" t="inlineStr">
        <is>
          <t>BSFin</t>
        </is>
      </c>
      <c r="B265" t="inlineStr">
        <is>
          <t>Internship</t>
        </is>
      </c>
      <c r="C265" t="inlineStr">
        <is>
          <t>Actively seeking</t>
        </is>
      </c>
      <c r="D265" s="72" t="n">
        <v>46199</v>
      </c>
      <c r="E265" t="n">
        <v>33</v>
      </c>
    </row>
    <row r="266">
      <c r="A266" t="inlineStr">
        <is>
          <t>BSFin</t>
        </is>
      </c>
      <c r="B266" t="inlineStr">
        <is>
          <t>Internship</t>
        </is>
      </c>
      <c r="C266" t="inlineStr">
        <is>
          <t>Not Reported</t>
        </is>
      </c>
      <c r="D266" s="72" t="n">
        <v>46094</v>
      </c>
      <c r="E266" t="n">
        <v>29</v>
      </c>
    </row>
    <row r="267">
      <c r="A267" t="inlineStr">
        <is>
          <t>BSFin</t>
        </is>
      </c>
      <c r="B267" t="inlineStr">
        <is>
          <t>Internship</t>
        </is>
      </c>
      <c r="C267" t="inlineStr">
        <is>
          <t>Not Reported</t>
        </is>
      </c>
      <c r="D267" s="72" t="n">
        <v>46097</v>
      </c>
      <c r="E267" t="n">
        <v>15</v>
      </c>
    </row>
    <row r="268">
      <c r="A268" t="inlineStr">
        <is>
          <t>BSFin</t>
        </is>
      </c>
      <c r="B268" t="inlineStr">
        <is>
          <t>Internship</t>
        </is>
      </c>
      <c r="C268" t="inlineStr">
        <is>
          <t>Not Reported</t>
        </is>
      </c>
      <c r="D268" s="72" t="n">
        <v>46099</v>
      </c>
      <c r="E268" t="n">
        <v>16</v>
      </c>
    </row>
    <row r="269">
      <c r="A269" t="inlineStr">
        <is>
          <t>BSFin</t>
        </is>
      </c>
      <c r="B269" t="inlineStr">
        <is>
          <t>Internship</t>
        </is>
      </c>
      <c r="C269" t="inlineStr">
        <is>
          <t>Not Reported</t>
        </is>
      </c>
      <c r="D269" s="72" t="n">
        <v>46100</v>
      </c>
      <c r="E269" t="n">
        <v>14</v>
      </c>
    </row>
    <row r="270">
      <c r="A270" t="inlineStr">
        <is>
          <t>BSFin</t>
        </is>
      </c>
      <c r="B270" t="inlineStr">
        <is>
          <t>Internship</t>
        </is>
      </c>
      <c r="C270" t="inlineStr">
        <is>
          <t>Not Reported</t>
        </is>
      </c>
      <c r="D270" s="72" t="n">
        <v>46107</v>
      </c>
      <c r="E270" t="n">
        <v>13</v>
      </c>
    </row>
    <row r="271">
      <c r="A271" t="inlineStr">
        <is>
          <t>BSFin</t>
        </is>
      </c>
      <c r="B271" t="inlineStr">
        <is>
          <t>Internship</t>
        </is>
      </c>
      <c r="C271" t="inlineStr">
        <is>
          <t>Not Reported</t>
        </is>
      </c>
      <c r="D271" s="72" t="n">
        <v>46113</v>
      </c>
      <c r="E271" t="n">
        <v>5</v>
      </c>
    </row>
    <row r="272">
      <c r="A272" t="inlineStr">
        <is>
          <t>BSFin</t>
        </is>
      </c>
      <c r="B272" t="inlineStr">
        <is>
          <t>Internship</t>
        </is>
      </c>
      <c r="C272" t="inlineStr">
        <is>
          <t>Not Reported</t>
        </is>
      </c>
      <c r="D272" s="72" t="n">
        <v>46199</v>
      </c>
      <c r="E272" t="n">
        <v>92</v>
      </c>
    </row>
    <row r="273">
      <c r="A273" t="inlineStr">
        <is>
          <t>BSFin</t>
        </is>
      </c>
      <c r="B273" t="inlineStr">
        <is>
          <t>Internship</t>
        </is>
      </c>
      <c r="C273" t="inlineStr">
        <is>
          <t>Not seeking (continuing education)</t>
        </is>
      </c>
      <c r="D273" s="72" t="n">
        <v>46094</v>
      </c>
      <c r="E273" t="n">
        <v>6</v>
      </c>
    </row>
    <row r="274">
      <c r="A274" t="inlineStr">
        <is>
          <t>BSFin</t>
        </is>
      </c>
      <c r="B274" t="inlineStr">
        <is>
          <t>Internship</t>
        </is>
      </c>
      <c r="C274" t="inlineStr">
        <is>
          <t>Not seeking (continuing education)</t>
        </is>
      </c>
      <c r="D274" s="72" t="n">
        <v>46097</v>
      </c>
      <c r="E274" t="n">
        <v>3</v>
      </c>
    </row>
    <row r="275">
      <c r="A275" t="inlineStr">
        <is>
          <t>BSFin</t>
        </is>
      </c>
      <c r="B275" t="inlineStr">
        <is>
          <t>Internship</t>
        </is>
      </c>
      <c r="C275" t="inlineStr">
        <is>
          <t>Not seeking (continuing education)</t>
        </is>
      </c>
      <c r="D275" s="72" t="n">
        <v>46099</v>
      </c>
      <c r="E275" t="n">
        <v>3</v>
      </c>
    </row>
    <row r="276">
      <c r="A276" t="inlineStr">
        <is>
          <t>BSFin</t>
        </is>
      </c>
      <c r="B276" t="inlineStr">
        <is>
          <t>Internship</t>
        </is>
      </c>
      <c r="C276" t="inlineStr">
        <is>
          <t>Not seeking (continuing education)</t>
        </is>
      </c>
      <c r="D276" s="72" t="n">
        <v>46100</v>
      </c>
      <c r="E276" t="n">
        <v>3</v>
      </c>
    </row>
    <row r="277">
      <c r="A277" t="inlineStr">
        <is>
          <t>BSFin</t>
        </is>
      </c>
      <c r="B277" t="inlineStr">
        <is>
          <t>Internship</t>
        </is>
      </c>
      <c r="C277" t="inlineStr">
        <is>
          <t>Not seeking (continuing education)</t>
        </is>
      </c>
      <c r="D277" s="72" t="n">
        <v>46107</v>
      </c>
      <c r="E277" t="n">
        <v>2</v>
      </c>
    </row>
    <row r="278">
      <c r="A278" t="inlineStr">
        <is>
          <t>BSFin</t>
        </is>
      </c>
      <c r="B278" t="inlineStr">
        <is>
          <t>Internship</t>
        </is>
      </c>
      <c r="C278" t="inlineStr">
        <is>
          <t>Not seeking (continuing education)</t>
        </is>
      </c>
      <c r="D278" s="72" t="n">
        <v>46113</v>
      </c>
      <c r="E278" t="n">
        <v>2</v>
      </c>
    </row>
    <row r="279">
      <c r="A279" t="inlineStr">
        <is>
          <t>BSFin</t>
        </is>
      </c>
      <c r="B279" t="inlineStr">
        <is>
          <t>Internship</t>
        </is>
      </c>
      <c r="C279" t="inlineStr">
        <is>
          <t>Not seeking (continuing education)</t>
        </is>
      </c>
      <c r="D279" s="72" t="n">
        <v>46199</v>
      </c>
      <c r="E279" t="n">
        <v>4</v>
      </c>
    </row>
    <row r="280">
      <c r="A280" t="inlineStr">
        <is>
          <t>BSFin</t>
        </is>
      </c>
      <c r="B280" t="inlineStr">
        <is>
          <t>Internship</t>
        </is>
      </c>
      <c r="C280" t="inlineStr">
        <is>
          <t>Not seeking (other reasons)</t>
        </is>
      </c>
      <c r="D280" s="72" t="n">
        <v>46094</v>
      </c>
      <c r="E280" t="n">
        <v>1</v>
      </c>
    </row>
    <row r="281">
      <c r="A281" t="inlineStr">
        <is>
          <t>BSFin</t>
        </is>
      </c>
      <c r="B281" t="inlineStr">
        <is>
          <t>Internship</t>
        </is>
      </c>
      <c r="C281" t="inlineStr">
        <is>
          <t>Not seeking (other reasons)</t>
        </is>
      </c>
      <c r="D281" s="72" t="n">
        <v>46107</v>
      </c>
      <c r="E281" t="n">
        <v>1</v>
      </c>
    </row>
    <row r="282">
      <c r="A282" t="inlineStr">
        <is>
          <t>BSFin</t>
        </is>
      </c>
      <c r="B282" t="inlineStr">
        <is>
          <t>Internship</t>
        </is>
      </c>
      <c r="C282" t="inlineStr">
        <is>
          <t>Not seeking (other reasons)</t>
        </is>
      </c>
      <c r="D282" s="72" t="n">
        <v>46113</v>
      </c>
      <c r="E282" t="n">
        <v>1</v>
      </c>
    </row>
    <row r="283">
      <c r="A283" t="inlineStr">
        <is>
          <t>BSFin</t>
        </is>
      </c>
      <c r="B283" t="inlineStr">
        <is>
          <t>Internship</t>
        </is>
      </c>
      <c r="C283" t="inlineStr">
        <is>
          <t>Not seeking (other reasons)</t>
        </is>
      </c>
      <c r="D283" s="72" t="n">
        <v>46199</v>
      </c>
      <c r="E283" t="n">
        <v>2</v>
      </c>
    </row>
    <row r="284">
      <c r="A284" t="inlineStr">
        <is>
          <t>BSFin</t>
        </is>
      </c>
      <c r="B284" t="inlineStr">
        <is>
          <t>Internship</t>
        </is>
      </c>
      <c r="C284" t="inlineStr">
        <is>
          <t>Not seeking (postponing job search for a specific reason)</t>
        </is>
      </c>
      <c r="D284" s="72" t="n">
        <v>46094</v>
      </c>
      <c r="E284" t="n">
        <v>1</v>
      </c>
    </row>
    <row r="285">
      <c r="A285" t="inlineStr">
        <is>
          <t>BSFin</t>
        </is>
      </c>
      <c r="B285" t="inlineStr">
        <is>
          <t>Internship</t>
        </is>
      </c>
      <c r="C285" t="inlineStr">
        <is>
          <t>Not seeking (starting a new business as owner)</t>
        </is>
      </c>
      <c r="D285" s="72" t="n">
        <v>46094</v>
      </c>
      <c r="E285" t="n">
        <v>8</v>
      </c>
    </row>
    <row r="286">
      <c r="A286" t="inlineStr">
        <is>
          <t>BSFin</t>
        </is>
      </c>
      <c r="B286" t="inlineStr">
        <is>
          <t>Internship</t>
        </is>
      </c>
      <c r="C286" t="inlineStr">
        <is>
          <t>Not seeking (starting a new business as owner)</t>
        </is>
      </c>
      <c r="D286" s="72" t="n">
        <v>46097</v>
      </c>
      <c r="E286" t="n">
        <v>2</v>
      </c>
    </row>
    <row r="287">
      <c r="A287" t="inlineStr">
        <is>
          <t>BSFin</t>
        </is>
      </c>
      <c r="B287" t="inlineStr">
        <is>
          <t>Internship</t>
        </is>
      </c>
      <c r="C287" t="inlineStr">
        <is>
          <t>Not seeking (starting a new business as owner)</t>
        </is>
      </c>
      <c r="D287" s="72" t="n">
        <v>46099</v>
      </c>
      <c r="E287" t="n">
        <v>2</v>
      </c>
    </row>
    <row r="288">
      <c r="A288" t="inlineStr">
        <is>
          <t>BSFin</t>
        </is>
      </c>
      <c r="B288" t="inlineStr">
        <is>
          <t>Internship</t>
        </is>
      </c>
      <c r="C288" t="inlineStr">
        <is>
          <t>Not seeking (starting a new business as owner)</t>
        </is>
      </c>
      <c r="D288" s="72" t="n">
        <v>46100</v>
      </c>
      <c r="E288" t="n">
        <v>2</v>
      </c>
    </row>
    <row r="289">
      <c r="A289" t="inlineStr">
        <is>
          <t>BSFin</t>
        </is>
      </c>
      <c r="B289" t="inlineStr">
        <is>
          <t>Internship</t>
        </is>
      </c>
      <c r="C289" t="inlineStr">
        <is>
          <t>Not seeking (starting a new business as owner)</t>
        </is>
      </c>
      <c r="D289" s="72" t="n">
        <v>46107</v>
      </c>
      <c r="E289" t="n">
        <v>2</v>
      </c>
    </row>
    <row r="290">
      <c r="A290" t="inlineStr">
        <is>
          <t>BSFin</t>
        </is>
      </c>
      <c r="B290" t="inlineStr">
        <is>
          <t>Internship</t>
        </is>
      </c>
      <c r="C290" t="inlineStr">
        <is>
          <t>Not seeking (starting a new business as owner)</t>
        </is>
      </c>
      <c r="D290" s="72" t="n">
        <v>46113</v>
      </c>
      <c r="E290" t="n">
        <v>2</v>
      </c>
    </row>
    <row r="291">
      <c r="A291" t="inlineStr">
        <is>
          <t>BSFin</t>
        </is>
      </c>
      <c r="B291" t="inlineStr">
        <is>
          <t>Internship</t>
        </is>
      </c>
      <c r="C291" t="inlineStr">
        <is>
          <t>Not seeking (starting a new business as owner)</t>
        </is>
      </c>
      <c r="D291" s="72" t="n">
        <v>46199</v>
      </c>
      <c r="E291" t="n">
        <v>3</v>
      </c>
    </row>
    <row r="292">
      <c r="A292" t="inlineStr">
        <is>
          <t>BSGSCM</t>
        </is>
      </c>
      <c r="B292" t="inlineStr">
        <is>
          <t>Full Time</t>
        </is>
      </c>
      <c r="C292" t="inlineStr">
        <is>
          <t>Accepted an offer</t>
        </is>
      </c>
      <c r="D292" s="72" t="n">
        <v>46094</v>
      </c>
      <c r="E292" t="n">
        <v>80</v>
      </c>
    </row>
    <row r="293">
      <c r="A293" t="inlineStr">
        <is>
          <t>BSGSCM</t>
        </is>
      </c>
      <c r="B293" t="inlineStr">
        <is>
          <t>Full Time</t>
        </is>
      </c>
      <c r="C293" t="inlineStr">
        <is>
          <t>Accepted an offer</t>
        </is>
      </c>
      <c r="D293" s="72" t="n">
        <v>46097</v>
      </c>
      <c r="E293" t="n">
        <v>61</v>
      </c>
    </row>
    <row r="294">
      <c r="A294" t="inlineStr">
        <is>
          <t>BSGSCM</t>
        </is>
      </c>
      <c r="B294" t="inlineStr">
        <is>
          <t>Full Time</t>
        </is>
      </c>
      <c r="C294" t="inlineStr">
        <is>
          <t>Accepted an offer</t>
        </is>
      </c>
      <c r="D294" s="72" t="n">
        <v>46099</v>
      </c>
      <c r="E294" t="n">
        <v>62</v>
      </c>
    </row>
    <row r="295">
      <c r="A295" t="inlineStr">
        <is>
          <t>BSGSCM</t>
        </is>
      </c>
      <c r="B295" t="inlineStr">
        <is>
          <t>Full Time</t>
        </is>
      </c>
      <c r="C295" t="inlineStr">
        <is>
          <t>Accepted an offer</t>
        </is>
      </c>
      <c r="D295" s="72" t="n">
        <v>46100</v>
      </c>
      <c r="E295" t="n">
        <v>62</v>
      </c>
    </row>
    <row r="296">
      <c r="A296" t="inlineStr">
        <is>
          <t>BSGSCM</t>
        </is>
      </c>
      <c r="B296" t="inlineStr">
        <is>
          <t>Full Time</t>
        </is>
      </c>
      <c r="C296" t="inlineStr">
        <is>
          <t>Accepted an offer</t>
        </is>
      </c>
      <c r="D296" s="72" t="n">
        <v>46107</v>
      </c>
      <c r="E296" t="n">
        <v>63</v>
      </c>
    </row>
    <row r="297">
      <c r="A297" t="inlineStr">
        <is>
          <t>BSGSCM</t>
        </is>
      </c>
      <c r="B297" t="inlineStr">
        <is>
          <t>Full Time</t>
        </is>
      </c>
      <c r="C297" t="inlineStr">
        <is>
          <t>Accepted an offer</t>
        </is>
      </c>
      <c r="D297" s="72" t="n">
        <v>46113</v>
      </c>
      <c r="E297" t="n">
        <v>63</v>
      </c>
    </row>
    <row r="298">
      <c r="A298" t="inlineStr">
        <is>
          <t>BSGSCM</t>
        </is>
      </c>
      <c r="B298" t="inlineStr">
        <is>
          <t>Full Time</t>
        </is>
      </c>
      <c r="C298" t="inlineStr">
        <is>
          <t>Accepted an offer</t>
        </is>
      </c>
      <c r="D298" s="72" t="n">
        <v>46199</v>
      </c>
      <c r="E298" t="n">
        <v>24</v>
      </c>
    </row>
    <row r="299">
      <c r="A299" t="inlineStr">
        <is>
          <t>BSGSCM</t>
        </is>
      </c>
      <c r="B299" t="inlineStr">
        <is>
          <t>Full Time</t>
        </is>
      </c>
      <c r="C299" t="inlineStr">
        <is>
          <t>Actively seeking</t>
        </is>
      </c>
      <c r="D299" s="72" t="n">
        <v>46094</v>
      </c>
      <c r="E299" t="n">
        <v>51</v>
      </c>
    </row>
    <row r="300">
      <c r="A300" t="inlineStr">
        <is>
          <t>BSGSCM</t>
        </is>
      </c>
      <c r="B300" t="inlineStr">
        <is>
          <t>Full Time</t>
        </is>
      </c>
      <c r="C300" t="inlineStr">
        <is>
          <t>Actively seeking</t>
        </is>
      </c>
      <c r="D300" s="72" t="n">
        <v>46097</v>
      </c>
      <c r="E300" t="n">
        <v>119</v>
      </c>
    </row>
    <row r="301">
      <c r="A301" t="inlineStr">
        <is>
          <t>BSGSCM</t>
        </is>
      </c>
      <c r="B301" t="inlineStr">
        <is>
          <t>Full Time</t>
        </is>
      </c>
      <c r="C301" t="inlineStr">
        <is>
          <t>Actively seeking</t>
        </is>
      </c>
      <c r="D301" s="72" t="n">
        <v>46099</v>
      </c>
      <c r="E301" t="n">
        <v>119</v>
      </c>
    </row>
    <row r="302">
      <c r="A302" t="inlineStr">
        <is>
          <t>BSGSCM</t>
        </is>
      </c>
      <c r="B302" t="inlineStr">
        <is>
          <t>Full Time</t>
        </is>
      </c>
      <c r="C302" t="inlineStr">
        <is>
          <t>Actively seeking</t>
        </is>
      </c>
      <c r="D302" s="72" t="n">
        <v>46100</v>
      </c>
      <c r="E302" t="n">
        <v>123</v>
      </c>
    </row>
    <row r="303">
      <c r="A303" t="inlineStr">
        <is>
          <t>BSGSCM</t>
        </is>
      </c>
      <c r="B303" t="inlineStr">
        <is>
          <t>Full Time</t>
        </is>
      </c>
      <c r="C303" t="inlineStr">
        <is>
          <t>Actively seeking</t>
        </is>
      </c>
      <c r="D303" s="72" t="n">
        <v>46107</v>
      </c>
      <c r="E303" t="n">
        <v>125</v>
      </c>
    </row>
    <row r="304">
      <c r="A304" t="inlineStr">
        <is>
          <t>BSGSCM</t>
        </is>
      </c>
      <c r="B304" t="inlineStr">
        <is>
          <t>Full Time</t>
        </is>
      </c>
      <c r="C304" t="inlineStr">
        <is>
          <t>Actively seeking</t>
        </is>
      </c>
      <c r="D304" s="72" t="n">
        <v>46113</v>
      </c>
      <c r="E304" t="n">
        <v>125</v>
      </c>
    </row>
    <row r="305">
      <c r="A305" t="inlineStr">
        <is>
          <t>BSGSCM</t>
        </is>
      </c>
      <c r="B305" t="inlineStr">
        <is>
          <t>Full Time</t>
        </is>
      </c>
      <c r="C305" t="inlineStr">
        <is>
          <t>Actively seeking</t>
        </is>
      </c>
      <c r="D305" s="72" t="n">
        <v>46199</v>
      </c>
      <c r="E305" t="n">
        <v>102</v>
      </c>
    </row>
    <row r="306">
      <c r="A306" t="inlineStr">
        <is>
          <t>BSGSCM</t>
        </is>
      </c>
      <c r="B306" t="inlineStr">
        <is>
          <t>Full Time</t>
        </is>
      </c>
      <c r="C306" t="inlineStr">
        <is>
          <t>No Recent Information Available</t>
        </is>
      </c>
      <c r="D306" s="72" t="n">
        <v>46094</v>
      </c>
      <c r="E306" t="n">
        <v>1</v>
      </c>
    </row>
    <row r="307">
      <c r="A307" t="inlineStr">
        <is>
          <t>BSGSCM</t>
        </is>
      </c>
      <c r="B307" t="inlineStr">
        <is>
          <t>Full Time</t>
        </is>
      </c>
      <c r="C307" t="inlineStr">
        <is>
          <t>No Recent Information Available</t>
        </is>
      </c>
      <c r="D307" s="72" t="n">
        <v>46097</v>
      </c>
      <c r="E307" t="n">
        <v>1</v>
      </c>
    </row>
    <row r="308">
      <c r="A308" t="inlineStr">
        <is>
          <t>BSGSCM</t>
        </is>
      </c>
      <c r="B308" t="inlineStr">
        <is>
          <t>Full Time</t>
        </is>
      </c>
      <c r="C308" t="inlineStr">
        <is>
          <t>No Recent Information Available</t>
        </is>
      </c>
      <c r="D308" s="72" t="n">
        <v>46099</v>
      </c>
      <c r="E308" t="n">
        <v>1</v>
      </c>
    </row>
    <row r="309">
      <c r="A309" t="inlineStr">
        <is>
          <t>BSGSCM</t>
        </is>
      </c>
      <c r="B309" t="inlineStr">
        <is>
          <t>Full Time</t>
        </is>
      </c>
      <c r="C309" t="inlineStr">
        <is>
          <t>No Recent Information Available</t>
        </is>
      </c>
      <c r="D309" s="72" t="n">
        <v>46100</v>
      </c>
      <c r="E309" t="n">
        <v>1</v>
      </c>
    </row>
    <row r="310">
      <c r="A310" t="inlineStr">
        <is>
          <t>BSGSCM</t>
        </is>
      </c>
      <c r="B310" t="inlineStr">
        <is>
          <t>Full Time</t>
        </is>
      </c>
      <c r="C310" t="inlineStr">
        <is>
          <t>No Recent Information Available</t>
        </is>
      </c>
      <c r="D310" s="72" t="n">
        <v>46107</v>
      </c>
      <c r="E310" t="n">
        <v>1</v>
      </c>
    </row>
    <row r="311">
      <c r="A311" t="inlineStr">
        <is>
          <t>BSGSCM</t>
        </is>
      </c>
      <c r="B311" t="inlineStr">
        <is>
          <t>Full Time</t>
        </is>
      </c>
      <c r="C311" t="inlineStr">
        <is>
          <t>No Recent Information Available</t>
        </is>
      </c>
      <c r="D311" s="72" t="n">
        <v>46113</v>
      </c>
      <c r="E311" t="n">
        <v>1</v>
      </c>
    </row>
    <row r="312">
      <c r="A312" t="inlineStr">
        <is>
          <t>BSGSCM</t>
        </is>
      </c>
      <c r="B312" t="inlineStr">
        <is>
          <t>Full Time</t>
        </is>
      </c>
      <c r="C312" t="inlineStr">
        <is>
          <t>No Recent Information Available</t>
        </is>
      </c>
      <c r="D312" s="72" t="n">
        <v>46199</v>
      </c>
      <c r="E312" t="n">
        <v>3</v>
      </c>
    </row>
    <row r="313">
      <c r="A313" t="inlineStr">
        <is>
          <t>BSGSCM</t>
        </is>
      </c>
      <c r="B313" t="inlineStr">
        <is>
          <t>Full Time</t>
        </is>
      </c>
      <c r="C313" t="inlineStr">
        <is>
          <t>Not Reported</t>
        </is>
      </c>
      <c r="D313" s="72" t="n">
        <v>46094</v>
      </c>
      <c r="E313" t="n">
        <v>6</v>
      </c>
    </row>
    <row r="314">
      <c r="A314" t="inlineStr">
        <is>
          <t>BSGSCM</t>
        </is>
      </c>
      <c r="B314" t="inlineStr">
        <is>
          <t>Full Time</t>
        </is>
      </c>
      <c r="C314" t="inlineStr">
        <is>
          <t>Not Reported</t>
        </is>
      </c>
      <c r="D314" s="72" t="n">
        <v>46097</v>
      </c>
      <c r="E314" t="n">
        <v>75</v>
      </c>
    </row>
    <row r="315">
      <c r="A315" t="inlineStr">
        <is>
          <t>BSGSCM</t>
        </is>
      </c>
      <c r="B315" t="inlineStr">
        <is>
          <t>Full Time</t>
        </is>
      </c>
      <c r="C315" t="inlineStr">
        <is>
          <t>Not Reported</t>
        </is>
      </c>
      <c r="D315" s="72" t="n">
        <v>46099</v>
      </c>
      <c r="E315" t="n">
        <v>74</v>
      </c>
    </row>
    <row r="316">
      <c r="A316" t="inlineStr">
        <is>
          <t>BSGSCM</t>
        </is>
      </c>
      <c r="B316" t="inlineStr">
        <is>
          <t>Full Time</t>
        </is>
      </c>
      <c r="C316" t="inlineStr">
        <is>
          <t>Not Reported</t>
        </is>
      </c>
      <c r="D316" s="72" t="n">
        <v>46100</v>
      </c>
      <c r="E316" t="n">
        <v>70</v>
      </c>
    </row>
    <row r="317">
      <c r="A317" t="inlineStr">
        <is>
          <t>BSGSCM</t>
        </is>
      </c>
      <c r="B317" t="inlineStr">
        <is>
          <t>Full Time</t>
        </is>
      </c>
      <c r="C317" t="inlineStr">
        <is>
          <t>Not Reported</t>
        </is>
      </c>
      <c r="D317" s="72" t="n">
        <v>46107</v>
      </c>
      <c r="E317" t="n">
        <v>67</v>
      </c>
    </row>
    <row r="318">
      <c r="A318" t="inlineStr">
        <is>
          <t>BSGSCM</t>
        </is>
      </c>
      <c r="B318" t="inlineStr">
        <is>
          <t>Full Time</t>
        </is>
      </c>
      <c r="C318" t="inlineStr">
        <is>
          <t>Not Reported</t>
        </is>
      </c>
      <c r="D318" s="72" t="n">
        <v>46113</v>
      </c>
      <c r="E318" t="n">
        <v>67</v>
      </c>
    </row>
    <row r="319">
      <c r="A319" t="inlineStr">
        <is>
          <t>BSGSCM</t>
        </is>
      </c>
      <c r="B319" t="inlineStr">
        <is>
          <t>Full Time</t>
        </is>
      </c>
      <c r="C319" t="inlineStr">
        <is>
          <t>Not Reported</t>
        </is>
      </c>
      <c r="D319" s="72" t="n">
        <v>46199</v>
      </c>
      <c r="E319" t="n">
        <v>40</v>
      </c>
    </row>
    <row r="320">
      <c r="A320" t="inlineStr">
        <is>
          <t>BSGSCM</t>
        </is>
      </c>
      <c r="B320" t="inlineStr">
        <is>
          <t>Full Time</t>
        </is>
      </c>
      <c r="C320" t="inlineStr">
        <is>
          <t>Not seeking (continuing education)</t>
        </is>
      </c>
      <c r="D320" s="72" t="n">
        <v>46094</v>
      </c>
      <c r="E320" t="n">
        <v>4</v>
      </c>
    </row>
    <row r="321">
      <c r="A321" t="inlineStr">
        <is>
          <t>BSGSCM</t>
        </is>
      </c>
      <c r="B321" t="inlineStr">
        <is>
          <t>Full Time</t>
        </is>
      </c>
      <c r="C321" t="inlineStr">
        <is>
          <t>Not seeking (continuing education)</t>
        </is>
      </c>
      <c r="D321" s="72" t="n">
        <v>46097</v>
      </c>
      <c r="E321" t="n">
        <v>7</v>
      </c>
    </row>
    <row r="322">
      <c r="A322" t="inlineStr">
        <is>
          <t>BSGSCM</t>
        </is>
      </c>
      <c r="B322" t="inlineStr">
        <is>
          <t>Full Time</t>
        </is>
      </c>
      <c r="C322" t="inlineStr">
        <is>
          <t>Not seeking (continuing education)</t>
        </is>
      </c>
      <c r="D322" s="72" t="n">
        <v>46099</v>
      </c>
      <c r="E322" t="n">
        <v>7</v>
      </c>
    </row>
    <row r="323">
      <c r="A323" t="inlineStr">
        <is>
          <t>BSGSCM</t>
        </is>
      </c>
      <c r="B323" t="inlineStr">
        <is>
          <t>Full Time</t>
        </is>
      </c>
      <c r="C323" t="inlineStr">
        <is>
          <t>Not seeking (continuing education)</t>
        </is>
      </c>
      <c r="D323" s="72" t="n">
        <v>46100</v>
      </c>
      <c r="E323" t="n">
        <v>7</v>
      </c>
    </row>
    <row r="324">
      <c r="A324" t="inlineStr">
        <is>
          <t>BSGSCM</t>
        </is>
      </c>
      <c r="B324" t="inlineStr">
        <is>
          <t>Full Time</t>
        </is>
      </c>
      <c r="C324" t="inlineStr">
        <is>
          <t>Not seeking (continuing education)</t>
        </is>
      </c>
      <c r="D324" s="72" t="n">
        <v>46107</v>
      </c>
      <c r="E324" t="n">
        <v>7</v>
      </c>
    </row>
    <row r="325">
      <c r="A325" t="inlineStr">
        <is>
          <t>BSGSCM</t>
        </is>
      </c>
      <c r="B325" t="inlineStr">
        <is>
          <t>Full Time</t>
        </is>
      </c>
      <c r="C325" t="inlineStr">
        <is>
          <t>Not seeking (continuing education)</t>
        </is>
      </c>
      <c r="D325" s="72" t="n">
        <v>46113</v>
      </c>
      <c r="E325" t="n">
        <v>7</v>
      </c>
    </row>
    <row r="326">
      <c r="A326" t="inlineStr">
        <is>
          <t>BSGSCM</t>
        </is>
      </c>
      <c r="B326" t="inlineStr">
        <is>
          <t>Full Time</t>
        </is>
      </c>
      <c r="C326" t="inlineStr">
        <is>
          <t>Not seeking (continuing education)</t>
        </is>
      </c>
      <c r="D326" s="72" t="n">
        <v>46199</v>
      </c>
      <c r="E326" t="n">
        <v>4</v>
      </c>
    </row>
    <row r="327">
      <c r="A327" t="inlineStr">
        <is>
          <t>BSGSCM</t>
        </is>
      </c>
      <c r="B327" t="inlineStr">
        <is>
          <t>Full Time</t>
        </is>
      </c>
      <c r="C327" t="inlineStr">
        <is>
          <t>Not seeking (full-time homemaker/stay-at-home parent)</t>
        </is>
      </c>
      <c r="D327" s="72" t="n">
        <v>46094</v>
      </c>
      <c r="E327" t="n">
        <v>1</v>
      </c>
    </row>
    <row r="328">
      <c r="A328" t="inlineStr">
        <is>
          <t>BSGSCM</t>
        </is>
      </c>
      <c r="B328" t="inlineStr">
        <is>
          <t>Full Time</t>
        </is>
      </c>
      <c r="C328" t="inlineStr">
        <is>
          <t>Not seeking (full-time homemaker/stay-at-home parent)</t>
        </is>
      </c>
      <c r="D328" s="72" t="n">
        <v>46097</v>
      </c>
      <c r="E328" t="n">
        <v>1</v>
      </c>
    </row>
    <row r="329">
      <c r="A329" t="inlineStr">
        <is>
          <t>BSGSCM</t>
        </is>
      </c>
      <c r="B329" t="inlineStr">
        <is>
          <t>Full Time</t>
        </is>
      </c>
      <c r="C329" t="inlineStr">
        <is>
          <t>Not seeking (full-time homemaker/stay-at-home parent)</t>
        </is>
      </c>
      <c r="D329" s="72" t="n">
        <v>46099</v>
      </c>
      <c r="E329" t="n">
        <v>1</v>
      </c>
    </row>
    <row r="330">
      <c r="A330" t="inlineStr">
        <is>
          <t>BSGSCM</t>
        </is>
      </c>
      <c r="B330" t="inlineStr">
        <is>
          <t>Full Time</t>
        </is>
      </c>
      <c r="C330" t="inlineStr">
        <is>
          <t>Not seeking (full-time homemaker/stay-at-home parent)</t>
        </is>
      </c>
      <c r="D330" s="72" t="n">
        <v>46100</v>
      </c>
      <c r="E330" t="n">
        <v>1</v>
      </c>
    </row>
    <row r="331">
      <c r="A331" t="inlineStr">
        <is>
          <t>BSGSCM</t>
        </is>
      </c>
      <c r="B331" t="inlineStr">
        <is>
          <t>Full Time</t>
        </is>
      </c>
      <c r="C331" t="inlineStr">
        <is>
          <t>Not seeking (full-time homemaker/stay-at-home parent)</t>
        </is>
      </c>
      <c r="D331" s="72" t="n">
        <v>46107</v>
      </c>
      <c r="E331" t="n">
        <v>1</v>
      </c>
    </row>
    <row r="332">
      <c r="A332" t="inlineStr">
        <is>
          <t>BSGSCM</t>
        </is>
      </c>
      <c r="B332" t="inlineStr">
        <is>
          <t>Full Time</t>
        </is>
      </c>
      <c r="C332" t="inlineStr">
        <is>
          <t>Not seeking (full-time homemaker/stay-at-home parent)</t>
        </is>
      </c>
      <c r="D332" s="72" t="n">
        <v>46113</v>
      </c>
      <c r="E332" t="n">
        <v>1</v>
      </c>
    </row>
    <row r="333">
      <c r="A333" t="inlineStr">
        <is>
          <t>BSGSCM</t>
        </is>
      </c>
      <c r="B333" t="inlineStr">
        <is>
          <t>Full Time</t>
        </is>
      </c>
      <c r="C333" t="inlineStr">
        <is>
          <t>Not seeking (other reasons)</t>
        </is>
      </c>
      <c r="D333" s="72" t="n">
        <v>46094</v>
      </c>
      <c r="E333" t="n">
        <v>1</v>
      </c>
    </row>
    <row r="334">
      <c r="A334" t="inlineStr">
        <is>
          <t>BSGSCM</t>
        </is>
      </c>
      <c r="B334" t="inlineStr">
        <is>
          <t>Full Time</t>
        </is>
      </c>
      <c r="C334" t="inlineStr">
        <is>
          <t>Not seeking (other reasons)</t>
        </is>
      </c>
      <c r="D334" s="72" t="n">
        <v>46097</v>
      </c>
      <c r="E334" t="n">
        <v>1</v>
      </c>
    </row>
    <row r="335">
      <c r="A335" t="inlineStr">
        <is>
          <t>BSGSCM</t>
        </is>
      </c>
      <c r="B335" t="inlineStr">
        <is>
          <t>Full Time</t>
        </is>
      </c>
      <c r="C335" t="inlineStr">
        <is>
          <t>Not seeking (other reasons)</t>
        </is>
      </c>
      <c r="D335" s="72" t="n">
        <v>46099</v>
      </c>
      <c r="E335" t="n">
        <v>1</v>
      </c>
    </row>
    <row r="336">
      <c r="A336" t="inlineStr">
        <is>
          <t>BSGSCM</t>
        </is>
      </c>
      <c r="B336" t="inlineStr">
        <is>
          <t>Full Time</t>
        </is>
      </c>
      <c r="C336" t="inlineStr">
        <is>
          <t>Not seeking (other reasons)</t>
        </is>
      </c>
      <c r="D336" s="72" t="n">
        <v>46100</v>
      </c>
      <c r="E336" t="n">
        <v>1</v>
      </c>
    </row>
    <row r="337">
      <c r="A337" t="inlineStr">
        <is>
          <t>BSGSCM</t>
        </is>
      </c>
      <c r="B337" t="inlineStr">
        <is>
          <t>Full Time</t>
        </is>
      </c>
      <c r="C337" t="inlineStr">
        <is>
          <t>Not seeking (other reasons)</t>
        </is>
      </c>
      <c r="D337" s="72" t="n">
        <v>46107</v>
      </c>
      <c r="E337" t="n">
        <v>1</v>
      </c>
    </row>
    <row r="338">
      <c r="A338" t="inlineStr">
        <is>
          <t>BSGSCM</t>
        </is>
      </c>
      <c r="B338" t="inlineStr">
        <is>
          <t>Full Time</t>
        </is>
      </c>
      <c r="C338" t="inlineStr">
        <is>
          <t>Not seeking (other reasons)</t>
        </is>
      </c>
      <c r="D338" s="72" t="n">
        <v>46113</v>
      </c>
      <c r="E338" t="n">
        <v>1</v>
      </c>
    </row>
    <row r="339">
      <c r="A339" t="inlineStr">
        <is>
          <t>BSGSCM</t>
        </is>
      </c>
      <c r="B339" t="inlineStr">
        <is>
          <t>Full Time</t>
        </is>
      </c>
      <c r="C339" t="inlineStr">
        <is>
          <t>Not seeking (other reasons)</t>
        </is>
      </c>
      <c r="D339" s="72" t="n">
        <v>46199</v>
      </c>
      <c r="E339" t="n">
        <v>2</v>
      </c>
    </row>
    <row r="340">
      <c r="A340" t="inlineStr">
        <is>
          <t>BSGSCM</t>
        </is>
      </c>
      <c r="B340" t="inlineStr">
        <is>
          <t>Full Time</t>
        </is>
      </c>
      <c r="C340" t="inlineStr">
        <is>
          <t>Not seeking (returning to a previous company)</t>
        </is>
      </c>
      <c r="D340" s="72" t="n">
        <v>46094</v>
      </c>
      <c r="E340" t="n">
        <v>1</v>
      </c>
    </row>
    <row r="341">
      <c r="A341" t="inlineStr">
        <is>
          <t>BSGSCM</t>
        </is>
      </c>
      <c r="B341" t="inlineStr">
        <is>
          <t>Full Time</t>
        </is>
      </c>
      <c r="C341" t="inlineStr">
        <is>
          <t>Not seeking (returning to a previous company)</t>
        </is>
      </c>
      <c r="D341" s="72" t="n">
        <v>46097</v>
      </c>
      <c r="E341" t="n">
        <v>1</v>
      </c>
    </row>
    <row r="342">
      <c r="A342" t="inlineStr">
        <is>
          <t>BSGSCM</t>
        </is>
      </c>
      <c r="B342" t="inlineStr">
        <is>
          <t>Full Time</t>
        </is>
      </c>
      <c r="C342" t="inlineStr">
        <is>
          <t>Not seeking (returning to a previous company)</t>
        </is>
      </c>
      <c r="D342" s="72" t="n">
        <v>46099</v>
      </c>
      <c r="E342" t="n">
        <v>1</v>
      </c>
    </row>
    <row r="343">
      <c r="A343" t="inlineStr">
        <is>
          <t>BSGSCM</t>
        </is>
      </c>
      <c r="B343" t="inlineStr">
        <is>
          <t>Full Time</t>
        </is>
      </c>
      <c r="C343" t="inlineStr">
        <is>
          <t>Not seeking (returning to a previous company)</t>
        </is>
      </c>
      <c r="D343" s="72" t="n">
        <v>46100</v>
      </c>
      <c r="E343" t="n">
        <v>1</v>
      </c>
    </row>
    <row r="344">
      <c r="A344" t="inlineStr">
        <is>
          <t>BSGSCM</t>
        </is>
      </c>
      <c r="B344" t="inlineStr">
        <is>
          <t>Full Time</t>
        </is>
      </c>
      <c r="C344" t="inlineStr">
        <is>
          <t>Not seeking (returning to a previous company)</t>
        </is>
      </c>
      <c r="D344" s="72" t="n">
        <v>46107</v>
      </c>
      <c r="E344" t="n">
        <v>1</v>
      </c>
    </row>
    <row r="345">
      <c r="A345" t="inlineStr">
        <is>
          <t>BSGSCM</t>
        </is>
      </c>
      <c r="B345" t="inlineStr">
        <is>
          <t>Full Time</t>
        </is>
      </c>
      <c r="C345" t="inlineStr">
        <is>
          <t>Not seeking (returning to a previous company)</t>
        </is>
      </c>
      <c r="D345" s="72" t="n">
        <v>46113</v>
      </c>
      <c r="E345" t="n">
        <v>1</v>
      </c>
    </row>
    <row r="346">
      <c r="A346" t="inlineStr">
        <is>
          <t>BSGSCM</t>
        </is>
      </c>
      <c r="B346" t="inlineStr">
        <is>
          <t>Full Time</t>
        </is>
      </c>
      <c r="C346" t="inlineStr">
        <is>
          <t>Not seeking (returning to a previous company)</t>
        </is>
      </c>
      <c r="D346" s="72" t="n">
        <v>46199</v>
      </c>
      <c r="E346" t="n">
        <v>1</v>
      </c>
    </row>
    <row r="347">
      <c r="A347" t="inlineStr">
        <is>
          <t>BSGSCM</t>
        </is>
      </c>
      <c r="B347" t="inlineStr">
        <is>
          <t>Full Time</t>
        </is>
      </c>
      <c r="C347" t="inlineStr">
        <is>
          <t>Not seeking (starting a new business as owner)</t>
        </is>
      </c>
      <c r="D347" s="72" t="n">
        <v>46094</v>
      </c>
      <c r="E347" t="n">
        <v>7</v>
      </c>
    </row>
    <row r="348">
      <c r="A348" t="inlineStr">
        <is>
          <t>BSGSCM</t>
        </is>
      </c>
      <c r="B348" t="inlineStr">
        <is>
          <t>Full Time</t>
        </is>
      </c>
      <c r="C348" t="inlineStr">
        <is>
          <t>Not seeking (starting a new business as owner)</t>
        </is>
      </c>
      <c r="D348" s="72" t="n">
        <v>46097</v>
      </c>
      <c r="E348" t="n">
        <v>3</v>
      </c>
    </row>
    <row r="349">
      <c r="A349" t="inlineStr">
        <is>
          <t>BSGSCM</t>
        </is>
      </c>
      <c r="B349" t="inlineStr">
        <is>
          <t>Full Time</t>
        </is>
      </c>
      <c r="C349" t="inlineStr">
        <is>
          <t>Not seeking (starting a new business as owner)</t>
        </is>
      </c>
      <c r="D349" s="72" t="n">
        <v>46099</v>
      </c>
      <c r="E349" t="n">
        <v>3</v>
      </c>
    </row>
    <row r="350">
      <c r="A350" t="inlineStr">
        <is>
          <t>BSGSCM</t>
        </is>
      </c>
      <c r="B350" t="inlineStr">
        <is>
          <t>Full Time</t>
        </is>
      </c>
      <c r="C350" t="inlineStr">
        <is>
          <t>Not seeking (starting a new business as owner)</t>
        </is>
      </c>
      <c r="D350" s="72" t="n">
        <v>46100</v>
      </c>
      <c r="E350" t="n">
        <v>3</v>
      </c>
    </row>
    <row r="351">
      <c r="A351" t="inlineStr">
        <is>
          <t>BSGSCM</t>
        </is>
      </c>
      <c r="B351" t="inlineStr">
        <is>
          <t>Full Time</t>
        </is>
      </c>
      <c r="C351" t="inlineStr">
        <is>
          <t>Not seeking (starting a new business as owner)</t>
        </is>
      </c>
      <c r="D351" s="72" t="n">
        <v>46107</v>
      </c>
      <c r="E351" t="n">
        <v>3</v>
      </c>
    </row>
    <row r="352">
      <c r="A352" t="inlineStr">
        <is>
          <t>BSGSCM</t>
        </is>
      </c>
      <c r="B352" t="inlineStr">
        <is>
          <t>Full Time</t>
        </is>
      </c>
      <c r="C352" t="inlineStr">
        <is>
          <t>Not seeking (starting a new business as owner)</t>
        </is>
      </c>
      <c r="D352" s="72" t="n">
        <v>46113</v>
      </c>
      <c r="E352" t="n">
        <v>3</v>
      </c>
    </row>
    <row r="353">
      <c r="A353" t="inlineStr">
        <is>
          <t>BSGSCM</t>
        </is>
      </c>
      <c r="B353" t="inlineStr">
        <is>
          <t>Full Time</t>
        </is>
      </c>
      <c r="C353" t="inlineStr">
        <is>
          <t>Not seeking (starting a new business as owner)</t>
        </is>
      </c>
      <c r="D353" s="72" t="n">
        <v>46199</v>
      </c>
      <c r="E353" t="n">
        <v>1</v>
      </c>
    </row>
    <row r="354">
      <c r="A354" t="inlineStr">
        <is>
          <t>BSGSCM</t>
        </is>
      </c>
      <c r="B354" t="inlineStr">
        <is>
          <t>Full Time</t>
        </is>
      </c>
      <c r="C354" t="inlineStr">
        <is>
          <t>Not seeking (postponing job search for a specific reason)</t>
        </is>
      </c>
      <c r="D354" s="72" t="n">
        <v>46094</v>
      </c>
      <c r="E354" t="n">
        <v>1</v>
      </c>
    </row>
    <row r="355">
      <c r="A355" t="inlineStr">
        <is>
          <t>BSGSCM</t>
        </is>
      </c>
      <c r="B355" t="inlineStr">
        <is>
          <t>Full Time</t>
        </is>
      </c>
      <c r="C355" t="inlineStr">
        <is>
          <t>Not seeking (postponing job search for a specific reason)</t>
        </is>
      </c>
      <c r="D355" s="72" t="n">
        <v>46199</v>
      </c>
      <c r="E355" t="n">
        <v>1</v>
      </c>
    </row>
    <row r="356">
      <c r="A356" t="inlineStr">
        <is>
          <t>BSGSCM</t>
        </is>
      </c>
      <c r="B356" t="inlineStr">
        <is>
          <t>Internship</t>
        </is>
      </c>
      <c r="C356" t="inlineStr">
        <is>
          <t>Accepted an offer</t>
        </is>
      </c>
      <c r="D356" s="72" t="n">
        <v>46094</v>
      </c>
      <c r="E356" t="n">
        <v>82</v>
      </c>
    </row>
    <row r="357">
      <c r="A357" t="inlineStr">
        <is>
          <t>BSGSCM</t>
        </is>
      </c>
      <c r="B357" t="inlineStr">
        <is>
          <t>Internship</t>
        </is>
      </c>
      <c r="C357" t="inlineStr">
        <is>
          <t>Accepted an offer</t>
        </is>
      </c>
      <c r="D357" s="72" t="n">
        <v>46097</v>
      </c>
      <c r="E357" t="n">
        <v>6</v>
      </c>
    </row>
    <row r="358">
      <c r="A358" t="inlineStr">
        <is>
          <t>BSGSCM</t>
        </is>
      </c>
      <c r="B358" t="inlineStr">
        <is>
          <t>Internship</t>
        </is>
      </c>
      <c r="C358" t="inlineStr">
        <is>
          <t>Accepted an offer</t>
        </is>
      </c>
      <c r="D358" s="72" t="n">
        <v>46099</v>
      </c>
      <c r="E358" t="n">
        <v>6</v>
      </c>
    </row>
    <row r="359">
      <c r="A359" t="inlineStr">
        <is>
          <t>BSGSCM</t>
        </is>
      </c>
      <c r="B359" t="inlineStr">
        <is>
          <t>Internship</t>
        </is>
      </c>
      <c r="C359" t="inlineStr">
        <is>
          <t>Accepted an offer</t>
        </is>
      </c>
      <c r="D359" s="72" t="n">
        <v>46100</v>
      </c>
      <c r="E359" t="n">
        <v>6</v>
      </c>
    </row>
    <row r="360">
      <c r="A360" t="inlineStr">
        <is>
          <t>BSGSCM</t>
        </is>
      </c>
      <c r="B360" t="inlineStr">
        <is>
          <t>Internship</t>
        </is>
      </c>
      <c r="C360" t="inlineStr">
        <is>
          <t>Accepted an offer</t>
        </is>
      </c>
      <c r="D360" s="72" t="n">
        <v>46107</v>
      </c>
      <c r="E360" t="n">
        <v>6</v>
      </c>
    </row>
    <row r="361">
      <c r="A361" t="inlineStr">
        <is>
          <t>BSGSCM</t>
        </is>
      </c>
      <c r="B361" t="inlineStr">
        <is>
          <t>Internship</t>
        </is>
      </c>
      <c r="C361" t="inlineStr">
        <is>
          <t>Accepted an offer</t>
        </is>
      </c>
      <c r="D361" s="72" t="n">
        <v>46113</v>
      </c>
      <c r="E361" t="n">
        <v>6</v>
      </c>
    </row>
    <row r="362">
      <c r="A362" t="inlineStr">
        <is>
          <t>BSGSCM</t>
        </is>
      </c>
      <c r="B362" t="inlineStr">
        <is>
          <t>Internship</t>
        </is>
      </c>
      <c r="C362" t="inlineStr">
        <is>
          <t>Accepted an offer</t>
        </is>
      </c>
      <c r="D362" s="72" t="n">
        <v>46199</v>
      </c>
      <c r="E362" t="n">
        <v>9</v>
      </c>
    </row>
    <row r="363">
      <c r="A363" t="inlineStr">
        <is>
          <t>BSGSCM</t>
        </is>
      </c>
      <c r="B363" t="inlineStr">
        <is>
          <t>Internship</t>
        </is>
      </c>
      <c r="C363" t="inlineStr">
        <is>
          <t>Actively seeking</t>
        </is>
      </c>
      <c r="D363" s="72" t="n">
        <v>46094</v>
      </c>
      <c r="E363" t="n">
        <v>21</v>
      </c>
    </row>
    <row r="364">
      <c r="A364" t="inlineStr">
        <is>
          <t>BSGSCM</t>
        </is>
      </c>
      <c r="B364" t="inlineStr">
        <is>
          <t>Internship</t>
        </is>
      </c>
      <c r="C364" t="inlineStr">
        <is>
          <t>Actively seeking</t>
        </is>
      </c>
      <c r="D364" s="72" t="n">
        <v>46097</v>
      </c>
      <c r="E364" t="n">
        <v>1</v>
      </c>
    </row>
    <row r="365">
      <c r="A365" t="inlineStr">
        <is>
          <t>BSGSCM</t>
        </is>
      </c>
      <c r="B365" t="inlineStr">
        <is>
          <t>Internship</t>
        </is>
      </c>
      <c r="C365" t="inlineStr">
        <is>
          <t>Actively seeking</t>
        </is>
      </c>
      <c r="D365" s="72" t="n">
        <v>46099</v>
      </c>
      <c r="E365" t="n">
        <v>1</v>
      </c>
    </row>
    <row r="366">
      <c r="A366" t="inlineStr">
        <is>
          <t>BSGSCM</t>
        </is>
      </c>
      <c r="B366" t="inlineStr">
        <is>
          <t>Internship</t>
        </is>
      </c>
      <c r="C366" t="inlineStr">
        <is>
          <t>Actively seeking</t>
        </is>
      </c>
      <c r="D366" s="72" t="n">
        <v>46100</v>
      </c>
      <c r="E366" t="n">
        <v>1</v>
      </c>
    </row>
    <row r="367">
      <c r="A367" t="inlineStr">
        <is>
          <t>BSGSCM</t>
        </is>
      </c>
      <c r="B367" t="inlineStr">
        <is>
          <t>Internship</t>
        </is>
      </c>
      <c r="C367" t="inlineStr">
        <is>
          <t>Actively seeking</t>
        </is>
      </c>
      <c r="D367" s="72" t="n">
        <v>46107</v>
      </c>
      <c r="E367" t="n">
        <v>1</v>
      </c>
    </row>
    <row r="368">
      <c r="A368" t="inlineStr">
        <is>
          <t>BSGSCM</t>
        </is>
      </c>
      <c r="B368" t="inlineStr">
        <is>
          <t>Internship</t>
        </is>
      </c>
      <c r="C368" t="inlineStr">
        <is>
          <t>Actively seeking</t>
        </is>
      </c>
      <c r="D368" s="72" t="n">
        <v>46113</v>
      </c>
      <c r="E368" t="n">
        <v>1</v>
      </c>
    </row>
    <row r="369">
      <c r="A369" t="inlineStr">
        <is>
          <t>BSGSCM</t>
        </is>
      </c>
      <c r="B369" t="inlineStr">
        <is>
          <t>Internship</t>
        </is>
      </c>
      <c r="C369" t="inlineStr">
        <is>
          <t>Not Reported</t>
        </is>
      </c>
      <c r="D369" s="72" t="n">
        <v>46094</v>
      </c>
      <c r="E369" t="n">
        <v>47</v>
      </c>
    </row>
    <row r="370">
      <c r="A370" t="inlineStr">
        <is>
          <t>BSGSCM</t>
        </is>
      </c>
      <c r="B370" t="inlineStr">
        <is>
          <t>Internship</t>
        </is>
      </c>
      <c r="C370" t="inlineStr">
        <is>
          <t>Not Reported</t>
        </is>
      </c>
      <c r="D370" s="72" t="n">
        <v>46097</v>
      </c>
      <c r="E370" t="n">
        <v>2</v>
      </c>
    </row>
    <row r="371">
      <c r="A371" t="inlineStr">
        <is>
          <t>BSGSCM</t>
        </is>
      </c>
      <c r="B371" t="inlineStr">
        <is>
          <t>Internship</t>
        </is>
      </c>
      <c r="C371" t="inlineStr">
        <is>
          <t>Not Reported</t>
        </is>
      </c>
      <c r="D371" s="72" t="n">
        <v>46099</v>
      </c>
      <c r="E371" t="n">
        <v>2</v>
      </c>
    </row>
    <row r="372">
      <c r="A372" t="inlineStr">
        <is>
          <t>BSGSCM</t>
        </is>
      </c>
      <c r="B372" t="inlineStr">
        <is>
          <t>Internship</t>
        </is>
      </c>
      <c r="C372" t="inlineStr">
        <is>
          <t>Not Reported</t>
        </is>
      </c>
      <c r="D372" s="72" t="n">
        <v>46100</v>
      </c>
      <c r="E372" t="n">
        <v>2</v>
      </c>
    </row>
    <row r="373">
      <c r="A373" t="inlineStr">
        <is>
          <t>BSGSCM</t>
        </is>
      </c>
      <c r="B373" t="inlineStr">
        <is>
          <t>Internship</t>
        </is>
      </c>
      <c r="C373" t="inlineStr">
        <is>
          <t>Not Reported</t>
        </is>
      </c>
      <c r="D373" s="72" t="n">
        <v>46107</v>
      </c>
      <c r="E373" t="n">
        <v>2</v>
      </c>
    </row>
    <row r="374">
      <c r="A374" t="inlineStr">
        <is>
          <t>BSGSCM</t>
        </is>
      </c>
      <c r="B374" t="inlineStr">
        <is>
          <t>Internship</t>
        </is>
      </c>
      <c r="C374" t="inlineStr">
        <is>
          <t>Not Reported</t>
        </is>
      </c>
      <c r="D374" s="72" t="n">
        <v>46113</v>
      </c>
      <c r="E374" t="n">
        <v>2</v>
      </c>
    </row>
    <row r="375">
      <c r="A375" t="inlineStr">
        <is>
          <t>BSGSCM</t>
        </is>
      </c>
      <c r="B375" t="inlineStr">
        <is>
          <t>Internship</t>
        </is>
      </c>
      <c r="C375" t="inlineStr">
        <is>
          <t>Not Reported</t>
        </is>
      </c>
      <c r="D375" s="72" t="n">
        <v>46199</v>
      </c>
      <c r="E375" t="n">
        <v>3</v>
      </c>
    </row>
    <row r="376">
      <c r="A376" t="inlineStr">
        <is>
          <t>BSGSCM</t>
        </is>
      </c>
      <c r="B376" t="inlineStr">
        <is>
          <t>Internship</t>
        </is>
      </c>
      <c r="C376" t="inlineStr">
        <is>
          <t>Not seeking (continuing education)</t>
        </is>
      </c>
      <c r="D376" s="72" t="n">
        <v>46094</v>
      </c>
      <c r="E376" t="n">
        <v>1</v>
      </c>
    </row>
    <row r="377">
      <c r="A377" t="inlineStr">
        <is>
          <t>BSGSCM</t>
        </is>
      </c>
      <c r="B377" t="inlineStr">
        <is>
          <t>Internship</t>
        </is>
      </c>
      <c r="C377" t="inlineStr">
        <is>
          <t>Not seeking (other reasons)</t>
        </is>
      </c>
      <c r="D377" s="72" t="n">
        <v>46094</v>
      </c>
      <c r="E377" t="n">
        <v>2</v>
      </c>
    </row>
    <row r="378">
      <c r="A378" t="inlineStr">
        <is>
          <t>BSGSCM</t>
        </is>
      </c>
      <c r="B378" t="inlineStr">
        <is>
          <t>Internship</t>
        </is>
      </c>
      <c r="C378" t="inlineStr">
        <is>
          <t>Not seeking (postponing job search for a specific reason)</t>
        </is>
      </c>
      <c r="D378" s="72" t="n">
        <v>46094</v>
      </c>
      <c r="E378" t="n">
        <v>2</v>
      </c>
    </row>
    <row r="379">
      <c r="A379" t="inlineStr">
        <is>
          <t>BSGSCM</t>
        </is>
      </c>
      <c r="B379" t="inlineStr">
        <is>
          <t>Internship</t>
        </is>
      </c>
      <c r="C379" t="inlineStr">
        <is>
          <t>Not seeking (postponing job search for a specific reason)</t>
        </is>
      </c>
      <c r="D379" s="72" t="n">
        <v>46199</v>
      </c>
      <c r="E379" t="n">
        <v>1</v>
      </c>
    </row>
    <row r="380">
      <c r="A380" t="inlineStr">
        <is>
          <t>BSGSCM</t>
        </is>
      </c>
      <c r="B380" t="inlineStr">
        <is>
          <t>Internship</t>
        </is>
      </c>
      <c r="C380" t="inlineStr">
        <is>
          <t>Not seeking (starting a new business as owner)</t>
        </is>
      </c>
      <c r="D380" s="72" t="n">
        <v>46199</v>
      </c>
      <c r="E380" t="n">
        <v>1</v>
      </c>
    </row>
    <row r="381">
      <c r="A381" t="inlineStr">
        <is>
          <t>BSHRM</t>
        </is>
      </c>
      <c r="B381" t="inlineStr">
        <is>
          <t>Full Time</t>
        </is>
      </c>
      <c r="C381" t="inlineStr">
        <is>
          <t>Accepted an offer</t>
        </is>
      </c>
      <c r="D381" s="72" t="n">
        <v>46094</v>
      </c>
      <c r="E381" t="n">
        <v>25</v>
      </c>
    </row>
    <row r="382">
      <c r="A382" t="inlineStr">
        <is>
          <t>BSHRM</t>
        </is>
      </c>
      <c r="B382" t="inlineStr">
        <is>
          <t>Full Time</t>
        </is>
      </c>
      <c r="C382" t="inlineStr">
        <is>
          <t>Accepted an offer</t>
        </is>
      </c>
      <c r="D382" s="72" t="n">
        <v>46097</v>
      </c>
      <c r="E382" t="n">
        <v>13</v>
      </c>
    </row>
    <row r="383">
      <c r="A383" t="inlineStr">
        <is>
          <t>BSHRM</t>
        </is>
      </c>
      <c r="B383" t="inlineStr">
        <is>
          <t>Full Time</t>
        </is>
      </c>
      <c r="C383" t="inlineStr">
        <is>
          <t>Accepted an offer</t>
        </is>
      </c>
      <c r="D383" s="72" t="n">
        <v>46099</v>
      </c>
      <c r="E383" t="n">
        <v>13</v>
      </c>
    </row>
    <row r="384">
      <c r="A384" t="inlineStr">
        <is>
          <t>BSHRM</t>
        </is>
      </c>
      <c r="B384" t="inlineStr">
        <is>
          <t>Full Time</t>
        </is>
      </c>
      <c r="C384" t="inlineStr">
        <is>
          <t>Accepted an offer</t>
        </is>
      </c>
      <c r="D384" s="72" t="n">
        <v>46100</v>
      </c>
      <c r="E384" t="n">
        <v>13</v>
      </c>
    </row>
    <row r="385">
      <c r="A385" t="inlineStr">
        <is>
          <t>BSHRM</t>
        </is>
      </c>
      <c r="B385" t="inlineStr">
        <is>
          <t>Full Time</t>
        </is>
      </c>
      <c r="C385" t="inlineStr">
        <is>
          <t>Accepted an offer</t>
        </is>
      </c>
      <c r="D385" s="72" t="n">
        <v>46107</v>
      </c>
      <c r="E385" t="n">
        <v>14</v>
      </c>
    </row>
    <row r="386">
      <c r="A386" t="inlineStr">
        <is>
          <t>BSHRM</t>
        </is>
      </c>
      <c r="B386" t="inlineStr">
        <is>
          <t>Full Time</t>
        </is>
      </c>
      <c r="C386" t="inlineStr">
        <is>
          <t>Accepted an offer</t>
        </is>
      </c>
      <c r="D386" s="72" t="n">
        <v>46113</v>
      </c>
      <c r="E386" t="n">
        <v>14</v>
      </c>
    </row>
    <row r="387">
      <c r="A387" t="inlineStr">
        <is>
          <t>BSHRM</t>
        </is>
      </c>
      <c r="B387" t="inlineStr">
        <is>
          <t>Full Time</t>
        </is>
      </c>
      <c r="C387" t="inlineStr">
        <is>
          <t>Accepted an offer</t>
        </is>
      </c>
      <c r="D387" s="72" t="n">
        <v>46199</v>
      </c>
      <c r="E387" t="n">
        <v>4</v>
      </c>
    </row>
    <row r="388">
      <c r="A388" t="inlineStr">
        <is>
          <t>BSHRM</t>
        </is>
      </c>
      <c r="B388" t="inlineStr">
        <is>
          <t>Full Time</t>
        </is>
      </c>
      <c r="C388" t="inlineStr">
        <is>
          <t>Actively seeking</t>
        </is>
      </c>
      <c r="D388" s="72" t="n">
        <v>46094</v>
      </c>
      <c r="E388" t="n">
        <v>24</v>
      </c>
    </row>
    <row r="389">
      <c r="A389" t="inlineStr">
        <is>
          <t>BSHRM</t>
        </is>
      </c>
      <c r="B389" t="inlineStr">
        <is>
          <t>Full Time</t>
        </is>
      </c>
      <c r="C389" t="inlineStr">
        <is>
          <t>Actively seeking</t>
        </is>
      </c>
      <c r="D389" s="72" t="n">
        <v>46097</v>
      </c>
      <c r="E389" t="n">
        <v>18</v>
      </c>
    </row>
    <row r="390">
      <c r="A390" t="inlineStr">
        <is>
          <t>BSHRM</t>
        </is>
      </c>
      <c r="B390" t="inlineStr">
        <is>
          <t>Full Time</t>
        </is>
      </c>
      <c r="C390" t="inlineStr">
        <is>
          <t>Actively seeking</t>
        </is>
      </c>
      <c r="D390" s="72" t="n">
        <v>46099</v>
      </c>
      <c r="E390" t="n">
        <v>26</v>
      </c>
    </row>
    <row r="391">
      <c r="A391" t="inlineStr">
        <is>
          <t>BSHRM</t>
        </is>
      </c>
      <c r="B391" t="inlineStr">
        <is>
          <t>Full Time</t>
        </is>
      </c>
      <c r="C391" t="inlineStr">
        <is>
          <t>Actively seeking</t>
        </is>
      </c>
      <c r="D391" s="72" t="n">
        <v>46100</v>
      </c>
      <c r="E391" t="n">
        <v>26</v>
      </c>
    </row>
    <row r="392">
      <c r="A392" t="inlineStr">
        <is>
          <t>BSHRM</t>
        </is>
      </c>
      <c r="B392" t="inlineStr">
        <is>
          <t>Full Time</t>
        </is>
      </c>
      <c r="C392" t="inlineStr">
        <is>
          <t>Actively seeking</t>
        </is>
      </c>
      <c r="D392" s="72" t="n">
        <v>46107</v>
      </c>
      <c r="E392" t="n">
        <v>28</v>
      </c>
    </row>
    <row r="393">
      <c r="A393" t="inlineStr">
        <is>
          <t>BSHRM</t>
        </is>
      </c>
      <c r="B393" t="inlineStr">
        <is>
          <t>Full Time</t>
        </is>
      </c>
      <c r="C393" t="inlineStr">
        <is>
          <t>Actively seeking</t>
        </is>
      </c>
      <c r="D393" s="72" t="n">
        <v>46113</v>
      </c>
      <c r="E393" t="n">
        <v>28</v>
      </c>
    </row>
    <row r="394">
      <c r="A394" t="inlineStr">
        <is>
          <t>BSHRM</t>
        </is>
      </c>
      <c r="B394" t="inlineStr">
        <is>
          <t>Full Time</t>
        </is>
      </c>
      <c r="C394" t="inlineStr">
        <is>
          <t>Actively seeking</t>
        </is>
      </c>
      <c r="D394" s="72" t="n">
        <v>46199</v>
      </c>
      <c r="E394" t="n">
        <v>34</v>
      </c>
    </row>
    <row r="395">
      <c r="A395" t="inlineStr">
        <is>
          <t>BSHRM</t>
        </is>
      </c>
      <c r="B395" t="inlineStr">
        <is>
          <t>Full Time</t>
        </is>
      </c>
      <c r="C395" t="inlineStr">
        <is>
          <t>Not Reported</t>
        </is>
      </c>
      <c r="D395" s="72" t="n">
        <v>46094</v>
      </c>
      <c r="E395" t="n">
        <v>18</v>
      </c>
    </row>
    <row r="396">
      <c r="A396" t="inlineStr">
        <is>
          <t>BSHRM</t>
        </is>
      </c>
      <c r="B396" t="inlineStr">
        <is>
          <t>Full Time</t>
        </is>
      </c>
      <c r="C396" t="inlineStr">
        <is>
          <t>Not Reported</t>
        </is>
      </c>
      <c r="D396" s="72" t="n">
        <v>46097</v>
      </c>
      <c r="E396" t="n">
        <v>90</v>
      </c>
    </row>
    <row r="397">
      <c r="A397" t="inlineStr">
        <is>
          <t>BSHRM</t>
        </is>
      </c>
      <c r="B397" t="inlineStr">
        <is>
          <t>Full Time</t>
        </is>
      </c>
      <c r="C397" t="inlineStr">
        <is>
          <t>Not Reported</t>
        </is>
      </c>
      <c r="D397" s="72" t="n">
        <v>46099</v>
      </c>
      <c r="E397" t="n">
        <v>82</v>
      </c>
    </row>
    <row r="398">
      <c r="A398" t="inlineStr">
        <is>
          <t>BSHRM</t>
        </is>
      </c>
      <c r="B398" t="inlineStr">
        <is>
          <t>Full Time</t>
        </is>
      </c>
      <c r="C398" t="inlineStr">
        <is>
          <t>Not Reported</t>
        </is>
      </c>
      <c r="D398" s="72" t="n">
        <v>46100</v>
      </c>
      <c r="E398" t="n">
        <v>82</v>
      </c>
    </row>
    <row r="399">
      <c r="A399" t="inlineStr">
        <is>
          <t>BSHRM</t>
        </is>
      </c>
      <c r="B399" t="inlineStr">
        <is>
          <t>Full Time</t>
        </is>
      </c>
      <c r="C399" t="inlineStr">
        <is>
          <t>Not Reported</t>
        </is>
      </c>
      <c r="D399" s="72" t="n">
        <v>46107</v>
      </c>
      <c r="E399" t="n">
        <v>79</v>
      </c>
    </row>
    <row r="400">
      <c r="A400" t="inlineStr">
        <is>
          <t>BSHRM</t>
        </is>
      </c>
      <c r="B400" t="inlineStr">
        <is>
          <t>Full Time</t>
        </is>
      </c>
      <c r="C400" t="inlineStr">
        <is>
          <t>Not Reported</t>
        </is>
      </c>
      <c r="D400" s="72" t="n">
        <v>46113</v>
      </c>
      <c r="E400" t="n">
        <v>79</v>
      </c>
    </row>
    <row r="401">
      <c r="A401" t="inlineStr">
        <is>
          <t>BSHRM</t>
        </is>
      </c>
      <c r="B401" t="inlineStr">
        <is>
          <t>Full Time</t>
        </is>
      </c>
      <c r="C401" t="inlineStr">
        <is>
          <t>Not Reported</t>
        </is>
      </c>
      <c r="D401" s="72" t="n">
        <v>46199</v>
      </c>
      <c r="E401" t="n">
        <v>49</v>
      </c>
    </row>
    <row r="402">
      <c r="A402" t="inlineStr">
        <is>
          <t>BSHRM</t>
        </is>
      </c>
      <c r="B402" t="inlineStr">
        <is>
          <t>Full Time</t>
        </is>
      </c>
      <c r="C402" t="inlineStr">
        <is>
          <t>Not seeking (continuing education)</t>
        </is>
      </c>
      <c r="D402" s="72" t="n">
        <v>46094</v>
      </c>
      <c r="E402" t="n">
        <v>4</v>
      </c>
    </row>
    <row r="403">
      <c r="A403" t="inlineStr">
        <is>
          <t>BSHRM</t>
        </is>
      </c>
      <c r="B403" t="inlineStr">
        <is>
          <t>Full Time</t>
        </is>
      </c>
      <c r="C403" t="inlineStr">
        <is>
          <t>Not seeking (continuing education)</t>
        </is>
      </c>
      <c r="D403" s="72" t="n">
        <v>46097</v>
      </c>
      <c r="E403" t="n">
        <v>2</v>
      </c>
    </row>
    <row r="404">
      <c r="A404" t="inlineStr">
        <is>
          <t>BSHRM</t>
        </is>
      </c>
      <c r="B404" t="inlineStr">
        <is>
          <t>Full Time</t>
        </is>
      </c>
      <c r="C404" t="inlineStr">
        <is>
          <t>Not seeking (continuing education)</t>
        </is>
      </c>
      <c r="D404" s="72" t="n">
        <v>46099</v>
      </c>
      <c r="E404" t="n">
        <v>2</v>
      </c>
    </row>
    <row r="405">
      <c r="A405" t="inlineStr">
        <is>
          <t>BSHRM</t>
        </is>
      </c>
      <c r="B405" t="inlineStr">
        <is>
          <t>Full Time</t>
        </is>
      </c>
      <c r="C405" t="inlineStr">
        <is>
          <t>Not seeking (continuing education)</t>
        </is>
      </c>
      <c r="D405" s="72" t="n">
        <v>46100</v>
      </c>
      <c r="E405" t="n">
        <v>2</v>
      </c>
    </row>
    <row r="406">
      <c r="A406" t="inlineStr">
        <is>
          <t>BSHRM</t>
        </is>
      </c>
      <c r="B406" t="inlineStr">
        <is>
          <t>Full Time</t>
        </is>
      </c>
      <c r="C406" t="inlineStr">
        <is>
          <t>Not seeking (continuing education)</t>
        </is>
      </c>
      <c r="D406" s="72" t="n">
        <v>46107</v>
      </c>
      <c r="E406" t="n">
        <v>2</v>
      </c>
    </row>
    <row r="407">
      <c r="A407" t="inlineStr">
        <is>
          <t>BSHRM</t>
        </is>
      </c>
      <c r="B407" t="inlineStr">
        <is>
          <t>Full Time</t>
        </is>
      </c>
      <c r="C407" t="inlineStr">
        <is>
          <t>Not seeking (continuing education)</t>
        </is>
      </c>
      <c r="D407" s="72" t="n">
        <v>46113</v>
      </c>
      <c r="E407" t="n">
        <v>2</v>
      </c>
    </row>
    <row r="408">
      <c r="A408" t="inlineStr">
        <is>
          <t>BSHRM</t>
        </is>
      </c>
      <c r="B408" t="inlineStr">
        <is>
          <t>Full Time</t>
        </is>
      </c>
      <c r="C408" t="inlineStr">
        <is>
          <t>Not seeking (full-time homemaker/stay-at-home parent)</t>
        </is>
      </c>
      <c r="D408" s="72" t="n">
        <v>46094</v>
      </c>
      <c r="E408" t="n">
        <v>1</v>
      </c>
    </row>
    <row r="409">
      <c r="A409" t="inlineStr">
        <is>
          <t>BSHRM</t>
        </is>
      </c>
      <c r="B409" t="inlineStr">
        <is>
          <t>Full Time</t>
        </is>
      </c>
      <c r="C409" t="inlineStr">
        <is>
          <t>Not seeking (full-time homemaker/stay-at-home parent)</t>
        </is>
      </c>
      <c r="D409" s="72" t="n">
        <v>46097</v>
      </c>
      <c r="E409" t="n">
        <v>1</v>
      </c>
    </row>
    <row r="410">
      <c r="A410" t="inlineStr">
        <is>
          <t>BSHRM</t>
        </is>
      </c>
      <c r="B410" t="inlineStr">
        <is>
          <t>Full Time</t>
        </is>
      </c>
      <c r="C410" t="inlineStr">
        <is>
          <t>Not seeking (full-time homemaker/stay-at-home parent)</t>
        </is>
      </c>
      <c r="D410" s="72" t="n">
        <v>46099</v>
      </c>
      <c r="E410" t="n">
        <v>1</v>
      </c>
    </row>
    <row r="411">
      <c r="A411" t="inlineStr">
        <is>
          <t>BSHRM</t>
        </is>
      </c>
      <c r="B411" t="inlineStr">
        <is>
          <t>Full Time</t>
        </is>
      </c>
      <c r="C411" t="inlineStr">
        <is>
          <t>Not seeking (full-time homemaker/stay-at-home parent)</t>
        </is>
      </c>
      <c r="D411" s="72" t="n">
        <v>46100</v>
      </c>
      <c r="E411" t="n">
        <v>1</v>
      </c>
    </row>
    <row r="412">
      <c r="A412" t="inlineStr">
        <is>
          <t>BSHRM</t>
        </is>
      </c>
      <c r="B412" t="inlineStr">
        <is>
          <t>Full Time</t>
        </is>
      </c>
      <c r="C412" t="inlineStr">
        <is>
          <t>Not seeking (full-time homemaker/stay-at-home parent)</t>
        </is>
      </c>
      <c r="D412" s="72" t="n">
        <v>46107</v>
      </c>
      <c r="E412" t="n">
        <v>1</v>
      </c>
    </row>
    <row r="413">
      <c r="A413" t="inlineStr">
        <is>
          <t>BSHRM</t>
        </is>
      </c>
      <c r="B413" t="inlineStr">
        <is>
          <t>Full Time</t>
        </is>
      </c>
      <c r="C413" t="inlineStr">
        <is>
          <t>Not seeking (full-time homemaker/stay-at-home parent)</t>
        </is>
      </c>
      <c r="D413" s="72" t="n">
        <v>46113</v>
      </c>
      <c r="E413" t="n">
        <v>1</v>
      </c>
    </row>
    <row r="414">
      <c r="A414" t="inlineStr">
        <is>
          <t>BSHRM</t>
        </is>
      </c>
      <c r="B414" t="inlineStr">
        <is>
          <t>Full Time</t>
        </is>
      </c>
      <c r="C414" t="inlineStr">
        <is>
          <t>Not seeking (postponing job search for a specific reason)</t>
        </is>
      </c>
      <c r="D414" s="72" t="n">
        <v>46094</v>
      </c>
      <c r="E414" t="n">
        <v>1</v>
      </c>
    </row>
    <row r="415">
      <c r="A415" t="inlineStr">
        <is>
          <t>BSHRM</t>
        </is>
      </c>
      <c r="B415" t="inlineStr">
        <is>
          <t>Full Time</t>
        </is>
      </c>
      <c r="C415" t="inlineStr">
        <is>
          <t>Not seeking (postponing job search for a specific reason)</t>
        </is>
      </c>
      <c r="D415" s="72" t="n">
        <v>46199</v>
      </c>
      <c r="E415" t="n">
        <v>1</v>
      </c>
    </row>
    <row r="416">
      <c r="A416" t="inlineStr">
        <is>
          <t>BSHRM</t>
        </is>
      </c>
      <c r="B416" t="inlineStr">
        <is>
          <t>Internship</t>
        </is>
      </c>
      <c r="C416" t="inlineStr">
        <is>
          <t>Accepted an offer</t>
        </is>
      </c>
      <c r="D416" s="72" t="n">
        <v>46094</v>
      </c>
      <c r="E416" t="n">
        <v>9</v>
      </c>
    </row>
    <row r="417">
      <c r="A417" t="inlineStr">
        <is>
          <t>BSHRM</t>
        </is>
      </c>
      <c r="B417" t="inlineStr">
        <is>
          <t>Internship</t>
        </is>
      </c>
      <c r="C417" t="inlineStr">
        <is>
          <t>Actively seeking</t>
        </is>
      </c>
      <c r="D417" s="72" t="n">
        <v>46094</v>
      </c>
      <c r="E417" t="n">
        <v>1</v>
      </c>
    </row>
    <row r="418">
      <c r="A418" t="inlineStr">
        <is>
          <t>BSHRM</t>
        </is>
      </c>
      <c r="B418" t="inlineStr">
        <is>
          <t>Internship</t>
        </is>
      </c>
      <c r="C418" t="inlineStr">
        <is>
          <t>Not Reported</t>
        </is>
      </c>
      <c r="D418" s="72" t="n">
        <v>46094</v>
      </c>
      <c r="E418" t="n">
        <v>60</v>
      </c>
    </row>
    <row r="419">
      <c r="A419" t="inlineStr">
        <is>
          <t>BSHRM</t>
        </is>
      </c>
      <c r="B419" t="inlineStr">
        <is>
          <t>Internship</t>
        </is>
      </c>
      <c r="C419" t="inlineStr">
        <is>
          <t>Not Reported</t>
        </is>
      </c>
      <c r="D419" s="72" t="n">
        <v>46097</v>
      </c>
      <c r="E419" t="n">
        <v>2</v>
      </c>
    </row>
    <row r="420">
      <c r="A420" t="inlineStr">
        <is>
          <t>BSHRM</t>
        </is>
      </c>
      <c r="B420" t="inlineStr">
        <is>
          <t>Internship</t>
        </is>
      </c>
      <c r="C420" t="inlineStr">
        <is>
          <t>Not Reported</t>
        </is>
      </c>
      <c r="D420" s="72" t="n">
        <v>46099</v>
      </c>
      <c r="E420" t="n">
        <v>2</v>
      </c>
    </row>
    <row r="421">
      <c r="A421" t="inlineStr">
        <is>
          <t>BSHRM</t>
        </is>
      </c>
      <c r="B421" t="inlineStr">
        <is>
          <t>Internship</t>
        </is>
      </c>
      <c r="C421" t="inlineStr">
        <is>
          <t>Not Reported</t>
        </is>
      </c>
      <c r="D421" s="72" t="n">
        <v>46100</v>
      </c>
      <c r="E421" t="n">
        <v>2</v>
      </c>
    </row>
    <row r="422">
      <c r="A422" t="inlineStr">
        <is>
          <t>BSHRM</t>
        </is>
      </c>
      <c r="B422" t="inlineStr">
        <is>
          <t>Internship</t>
        </is>
      </c>
      <c r="C422" t="inlineStr">
        <is>
          <t>Not Reported</t>
        </is>
      </c>
      <c r="D422" s="72" t="n">
        <v>46107</v>
      </c>
      <c r="E422" t="n">
        <v>2</v>
      </c>
    </row>
    <row r="423">
      <c r="A423" t="inlineStr">
        <is>
          <t>BSHRM</t>
        </is>
      </c>
      <c r="B423" t="inlineStr">
        <is>
          <t>Internship</t>
        </is>
      </c>
      <c r="C423" t="inlineStr">
        <is>
          <t>Not Reported</t>
        </is>
      </c>
      <c r="D423" s="72" t="n">
        <v>46113</v>
      </c>
      <c r="E423" t="n">
        <v>2</v>
      </c>
    </row>
    <row r="424">
      <c r="A424" t="inlineStr">
        <is>
          <t>BSHRM</t>
        </is>
      </c>
      <c r="B424" t="inlineStr">
        <is>
          <t>Internship</t>
        </is>
      </c>
      <c r="C424" t="inlineStr">
        <is>
          <t>Not Reported</t>
        </is>
      </c>
      <c r="D424" s="72" t="n">
        <v>46199</v>
      </c>
      <c r="E424" t="n">
        <v>3</v>
      </c>
    </row>
    <row r="425">
      <c r="A425" t="inlineStr">
        <is>
          <t>BSHRM</t>
        </is>
      </c>
      <c r="B425" t="inlineStr">
        <is>
          <t>Internship</t>
        </is>
      </c>
      <c r="C425" t="inlineStr">
        <is>
          <t>Not seeking (continuing education)</t>
        </is>
      </c>
      <c r="D425" s="72" t="n">
        <v>46094</v>
      </c>
      <c r="E425" t="n">
        <v>3</v>
      </c>
    </row>
    <row r="426">
      <c r="A426" t="inlineStr">
        <is>
          <t>BSHRM</t>
        </is>
      </c>
      <c r="B426" t="inlineStr">
        <is>
          <t>Internship</t>
        </is>
      </c>
      <c r="C426" t="inlineStr">
        <is>
          <t>Not seeking (other reasons)</t>
        </is>
      </c>
      <c r="D426" s="72" t="n">
        <v>46094</v>
      </c>
      <c r="E426" t="n">
        <v>1</v>
      </c>
    </row>
    <row r="427">
      <c r="A427" t="inlineStr">
        <is>
          <t>BSHRM</t>
        </is>
      </c>
      <c r="B427" t="inlineStr">
        <is>
          <t>Internship</t>
        </is>
      </c>
      <c r="C427" t="inlineStr">
        <is>
          <t>Not seeking (returning to a previous company)</t>
        </is>
      </c>
      <c r="D427" s="72" t="n">
        <v>46094</v>
      </c>
      <c r="E427" t="n">
        <v>1</v>
      </c>
    </row>
    <row r="428">
      <c r="A428" t="inlineStr">
        <is>
          <t>BSHRM</t>
        </is>
      </c>
      <c r="B428" t="inlineStr">
        <is>
          <t>Internship</t>
        </is>
      </c>
      <c r="C428" t="inlineStr">
        <is>
          <t>Not seeking (volunteer work)</t>
        </is>
      </c>
      <c r="D428" s="72" t="n">
        <v>46094</v>
      </c>
      <c r="E428" t="n">
        <v>1</v>
      </c>
    </row>
    <row r="429">
      <c r="A429" t="inlineStr">
        <is>
          <t>BSIS</t>
        </is>
      </c>
      <c r="B429" t="inlineStr">
        <is>
          <t>Full Time</t>
        </is>
      </c>
      <c r="C429" t="inlineStr">
        <is>
          <t>Accepted an offer</t>
        </is>
      </c>
      <c r="D429" s="72" t="n">
        <v>46094</v>
      </c>
      <c r="E429" t="n">
        <v>74</v>
      </c>
    </row>
    <row r="430">
      <c r="A430" t="inlineStr">
        <is>
          <t>BSIS</t>
        </is>
      </c>
      <c r="B430" t="inlineStr">
        <is>
          <t>Full Time</t>
        </is>
      </c>
      <c r="C430" t="inlineStr">
        <is>
          <t>Accepted an offer</t>
        </is>
      </c>
      <c r="D430" s="72" t="n">
        <v>46097</v>
      </c>
      <c r="E430" t="n">
        <v>48</v>
      </c>
    </row>
    <row r="431">
      <c r="A431" t="inlineStr">
        <is>
          <t>BSIS</t>
        </is>
      </c>
      <c r="B431" t="inlineStr">
        <is>
          <t>Full Time</t>
        </is>
      </c>
      <c r="C431" t="inlineStr">
        <is>
          <t>Accepted an offer</t>
        </is>
      </c>
      <c r="D431" s="72" t="n">
        <v>46099</v>
      </c>
      <c r="E431" t="n">
        <v>48</v>
      </c>
    </row>
    <row r="432">
      <c r="A432" t="inlineStr">
        <is>
          <t>BSIS</t>
        </is>
      </c>
      <c r="B432" t="inlineStr">
        <is>
          <t>Full Time</t>
        </is>
      </c>
      <c r="C432" t="inlineStr">
        <is>
          <t>Accepted an offer</t>
        </is>
      </c>
      <c r="D432" s="72" t="n">
        <v>46100</v>
      </c>
      <c r="E432" t="n">
        <v>48</v>
      </c>
    </row>
    <row r="433">
      <c r="A433" t="inlineStr">
        <is>
          <t>BSIS</t>
        </is>
      </c>
      <c r="B433" t="inlineStr">
        <is>
          <t>Full Time</t>
        </is>
      </c>
      <c r="C433" t="inlineStr">
        <is>
          <t>Accepted an offer</t>
        </is>
      </c>
      <c r="D433" s="72" t="n">
        <v>46107</v>
      </c>
      <c r="E433" t="n">
        <v>49</v>
      </c>
    </row>
    <row r="434">
      <c r="A434" t="inlineStr">
        <is>
          <t>BSIS</t>
        </is>
      </c>
      <c r="B434" t="inlineStr">
        <is>
          <t>Full Time</t>
        </is>
      </c>
      <c r="C434" t="inlineStr">
        <is>
          <t>Accepted an offer</t>
        </is>
      </c>
      <c r="D434" s="72" t="n">
        <v>46113</v>
      </c>
      <c r="E434" t="n">
        <v>50</v>
      </c>
    </row>
    <row r="435">
      <c r="A435" t="inlineStr">
        <is>
          <t>BSIS</t>
        </is>
      </c>
      <c r="B435" t="inlineStr">
        <is>
          <t>Full Time</t>
        </is>
      </c>
      <c r="C435" t="inlineStr">
        <is>
          <t>Accepted an offer</t>
        </is>
      </c>
      <c r="D435" s="72" t="n">
        <v>46199</v>
      </c>
      <c r="E435" t="n">
        <v>25</v>
      </c>
    </row>
    <row r="436">
      <c r="A436" t="inlineStr">
        <is>
          <t>BSIS</t>
        </is>
      </c>
      <c r="B436" t="inlineStr">
        <is>
          <t>Full Time</t>
        </is>
      </c>
      <c r="C436" t="inlineStr">
        <is>
          <t>Actively seeking</t>
        </is>
      </c>
      <c r="D436" s="72" t="n">
        <v>46094</v>
      </c>
      <c r="E436" t="n">
        <v>52</v>
      </c>
    </row>
    <row r="437">
      <c r="A437" t="inlineStr">
        <is>
          <t>BSIS</t>
        </is>
      </c>
      <c r="B437" t="inlineStr">
        <is>
          <t>Full Time</t>
        </is>
      </c>
      <c r="C437" t="inlineStr">
        <is>
          <t>Actively seeking</t>
        </is>
      </c>
      <c r="D437" s="72" t="n">
        <v>46097</v>
      </c>
      <c r="E437" t="n">
        <v>260</v>
      </c>
    </row>
    <row r="438">
      <c r="A438" t="inlineStr">
        <is>
          <t>BSIS</t>
        </is>
      </c>
      <c r="B438" t="inlineStr">
        <is>
          <t>Full Time</t>
        </is>
      </c>
      <c r="C438" t="inlineStr">
        <is>
          <t>Actively seeking</t>
        </is>
      </c>
      <c r="D438" s="72" t="n">
        <v>46099</v>
      </c>
      <c r="E438" t="n">
        <v>260</v>
      </c>
    </row>
    <row r="439">
      <c r="A439" t="inlineStr">
        <is>
          <t>BSIS</t>
        </is>
      </c>
      <c r="B439" t="inlineStr">
        <is>
          <t>Full Time</t>
        </is>
      </c>
      <c r="C439" t="inlineStr">
        <is>
          <t>Actively seeking</t>
        </is>
      </c>
      <c r="D439" s="72" t="n">
        <v>46100</v>
      </c>
      <c r="E439" t="n">
        <v>260</v>
      </c>
    </row>
    <row r="440">
      <c r="A440" t="inlineStr">
        <is>
          <t>BSIS</t>
        </is>
      </c>
      <c r="B440" t="inlineStr">
        <is>
          <t>Full Time</t>
        </is>
      </c>
      <c r="C440" t="inlineStr">
        <is>
          <t>Actively seeking</t>
        </is>
      </c>
      <c r="D440" s="72" t="n">
        <v>46107</v>
      </c>
      <c r="E440" t="n">
        <v>257</v>
      </c>
    </row>
    <row r="441">
      <c r="A441" t="inlineStr">
        <is>
          <t>BSIS</t>
        </is>
      </c>
      <c r="B441" t="inlineStr">
        <is>
          <t>Full Time</t>
        </is>
      </c>
      <c r="C441" t="inlineStr">
        <is>
          <t>Actively seeking</t>
        </is>
      </c>
      <c r="D441" s="72" t="n">
        <v>46113</v>
      </c>
      <c r="E441" t="n">
        <v>253</v>
      </c>
    </row>
    <row r="442">
      <c r="A442" t="inlineStr">
        <is>
          <t>BSIS</t>
        </is>
      </c>
      <c r="B442" t="inlineStr">
        <is>
          <t>Full Time</t>
        </is>
      </c>
      <c r="C442" t="inlineStr">
        <is>
          <t>Actively seeking</t>
        </is>
      </c>
      <c r="D442" s="72" t="n">
        <v>46199</v>
      </c>
      <c r="E442" t="n">
        <v>126</v>
      </c>
    </row>
    <row r="443">
      <c r="A443" t="inlineStr">
        <is>
          <t>BSIS</t>
        </is>
      </c>
      <c r="B443" t="inlineStr">
        <is>
          <t>Full Time</t>
        </is>
      </c>
      <c r="C443" t="inlineStr">
        <is>
          <t>Not Reported</t>
        </is>
      </c>
      <c r="D443" s="72" t="n">
        <v>46097</v>
      </c>
      <c r="E443" t="n">
        <v>7</v>
      </c>
    </row>
    <row r="444">
      <c r="A444" t="inlineStr">
        <is>
          <t>BSIS</t>
        </is>
      </c>
      <c r="B444" t="inlineStr">
        <is>
          <t>Full Time</t>
        </is>
      </c>
      <c r="C444" t="inlineStr">
        <is>
          <t>Not Reported</t>
        </is>
      </c>
      <c r="D444" s="72" t="n">
        <v>46099</v>
      </c>
      <c r="E444" t="n">
        <v>7</v>
      </c>
    </row>
    <row r="445">
      <c r="A445" t="inlineStr">
        <is>
          <t>BSIS</t>
        </is>
      </c>
      <c r="B445" t="inlineStr">
        <is>
          <t>Full Time</t>
        </is>
      </c>
      <c r="C445" t="inlineStr">
        <is>
          <t>Not Reported</t>
        </is>
      </c>
      <c r="D445" s="72" t="n">
        <v>46100</v>
      </c>
      <c r="E445" t="n">
        <v>7</v>
      </c>
    </row>
    <row r="446">
      <c r="A446" t="inlineStr">
        <is>
          <t>BSIS</t>
        </is>
      </c>
      <c r="B446" t="inlineStr">
        <is>
          <t>Full Time</t>
        </is>
      </c>
      <c r="C446" t="inlineStr">
        <is>
          <t>Not Reported</t>
        </is>
      </c>
      <c r="D446" s="72" t="n">
        <v>46107</v>
      </c>
      <c r="E446" t="n">
        <v>7</v>
      </c>
    </row>
    <row r="447">
      <c r="A447" t="inlineStr">
        <is>
          <t>BSIS</t>
        </is>
      </c>
      <c r="B447" t="inlineStr">
        <is>
          <t>Full Time</t>
        </is>
      </c>
      <c r="C447" t="inlineStr">
        <is>
          <t>Not Reported</t>
        </is>
      </c>
      <c r="D447" s="72" t="n">
        <v>46113</v>
      </c>
      <c r="E447" t="n">
        <v>7</v>
      </c>
    </row>
    <row r="448">
      <c r="A448" t="inlineStr">
        <is>
          <t>BSIS</t>
        </is>
      </c>
      <c r="B448" t="inlineStr">
        <is>
          <t>Full Time</t>
        </is>
      </c>
      <c r="C448" t="inlineStr">
        <is>
          <t>Not Reported</t>
        </is>
      </c>
      <c r="D448" s="72" t="n">
        <v>46199</v>
      </c>
      <c r="E448" t="n">
        <v>2</v>
      </c>
    </row>
    <row r="449">
      <c r="A449" t="inlineStr">
        <is>
          <t>BSIS</t>
        </is>
      </c>
      <c r="B449" t="inlineStr">
        <is>
          <t>Full Time</t>
        </is>
      </c>
      <c r="C449" t="inlineStr">
        <is>
          <t>Not seeking (continuing education)</t>
        </is>
      </c>
      <c r="D449" s="72" t="n">
        <v>46094</v>
      </c>
      <c r="E449" t="n">
        <v>21</v>
      </c>
    </row>
    <row r="450">
      <c r="A450" t="inlineStr">
        <is>
          <t>BSIS</t>
        </is>
      </c>
      <c r="B450" t="inlineStr">
        <is>
          <t>Full Time</t>
        </is>
      </c>
      <c r="C450" t="inlineStr">
        <is>
          <t>Not seeking (continuing education)</t>
        </is>
      </c>
      <c r="D450" s="72" t="n">
        <v>46097</v>
      </c>
      <c r="E450" t="n">
        <v>17</v>
      </c>
    </row>
    <row r="451">
      <c r="A451" t="inlineStr">
        <is>
          <t>BSIS</t>
        </is>
      </c>
      <c r="B451" t="inlineStr">
        <is>
          <t>Full Time</t>
        </is>
      </c>
      <c r="C451" t="inlineStr">
        <is>
          <t>Not seeking (continuing education)</t>
        </is>
      </c>
      <c r="D451" s="72" t="n">
        <v>46099</v>
      </c>
      <c r="E451" t="n">
        <v>17</v>
      </c>
    </row>
    <row r="452">
      <c r="A452" t="inlineStr">
        <is>
          <t>BSIS</t>
        </is>
      </c>
      <c r="B452" t="inlineStr">
        <is>
          <t>Full Time</t>
        </is>
      </c>
      <c r="C452" t="inlineStr">
        <is>
          <t>Not seeking (continuing education)</t>
        </is>
      </c>
      <c r="D452" s="72" t="n">
        <v>46100</v>
      </c>
      <c r="E452" t="n">
        <v>17</v>
      </c>
    </row>
    <row r="453">
      <c r="A453" t="inlineStr">
        <is>
          <t>BSIS</t>
        </is>
      </c>
      <c r="B453" t="inlineStr">
        <is>
          <t>Full Time</t>
        </is>
      </c>
      <c r="C453" t="inlineStr">
        <is>
          <t>Not seeking (continuing education)</t>
        </is>
      </c>
      <c r="D453" s="72" t="n">
        <v>46107</v>
      </c>
      <c r="E453" t="n">
        <v>17</v>
      </c>
    </row>
    <row r="454">
      <c r="A454" t="inlineStr">
        <is>
          <t>BSIS</t>
        </is>
      </c>
      <c r="B454" t="inlineStr">
        <is>
          <t>Full Time</t>
        </is>
      </c>
      <c r="C454" t="inlineStr">
        <is>
          <t>Not seeking (continuing education)</t>
        </is>
      </c>
      <c r="D454" s="72" t="n">
        <v>46113</v>
      </c>
      <c r="E454" t="n">
        <v>18</v>
      </c>
    </row>
    <row r="455">
      <c r="A455" t="inlineStr">
        <is>
          <t>BSIS</t>
        </is>
      </c>
      <c r="B455" t="inlineStr">
        <is>
          <t>Full Time</t>
        </is>
      </c>
      <c r="C455" t="inlineStr">
        <is>
          <t>Not seeking (continuing education)</t>
        </is>
      </c>
      <c r="D455" s="72" t="n">
        <v>46199</v>
      </c>
      <c r="E455" t="n">
        <v>6</v>
      </c>
    </row>
    <row r="456">
      <c r="A456" t="inlineStr">
        <is>
          <t>BSIS</t>
        </is>
      </c>
      <c r="B456" t="inlineStr">
        <is>
          <t>Full Time</t>
        </is>
      </c>
      <c r="C456" t="inlineStr">
        <is>
          <t>Not seeking (full-time homemaker/stay-at-home parent)</t>
        </is>
      </c>
      <c r="D456" s="72" t="n">
        <v>46094</v>
      </c>
      <c r="E456" t="n">
        <v>4</v>
      </c>
    </row>
    <row r="457">
      <c r="A457" t="inlineStr">
        <is>
          <t>BSIS</t>
        </is>
      </c>
      <c r="B457" t="inlineStr">
        <is>
          <t>Full Time</t>
        </is>
      </c>
      <c r="C457" t="inlineStr">
        <is>
          <t>Not seeking (full-time homemaker/stay-at-home parent)</t>
        </is>
      </c>
      <c r="D457" s="72" t="n">
        <v>46097</v>
      </c>
      <c r="E457" t="n">
        <v>2</v>
      </c>
    </row>
    <row r="458">
      <c r="A458" t="inlineStr">
        <is>
          <t>BSIS</t>
        </is>
      </c>
      <c r="B458" t="inlineStr">
        <is>
          <t>Full Time</t>
        </is>
      </c>
      <c r="C458" t="inlineStr">
        <is>
          <t>Not seeking (full-time homemaker/stay-at-home parent)</t>
        </is>
      </c>
      <c r="D458" s="72" t="n">
        <v>46099</v>
      </c>
      <c r="E458" t="n">
        <v>2</v>
      </c>
    </row>
    <row r="459">
      <c r="A459" t="inlineStr">
        <is>
          <t>BSIS</t>
        </is>
      </c>
      <c r="B459" t="inlineStr">
        <is>
          <t>Full Time</t>
        </is>
      </c>
      <c r="C459" t="inlineStr">
        <is>
          <t>Not seeking (full-time homemaker/stay-at-home parent)</t>
        </is>
      </c>
      <c r="D459" s="72" t="n">
        <v>46100</v>
      </c>
      <c r="E459" t="n">
        <v>2</v>
      </c>
    </row>
    <row r="460">
      <c r="A460" t="inlineStr">
        <is>
          <t>BSIS</t>
        </is>
      </c>
      <c r="B460" t="inlineStr">
        <is>
          <t>Full Time</t>
        </is>
      </c>
      <c r="C460" t="inlineStr">
        <is>
          <t>Not seeking (full-time homemaker/stay-at-home parent)</t>
        </is>
      </c>
      <c r="D460" s="72" t="n">
        <v>46107</v>
      </c>
      <c r="E460" t="n">
        <v>2</v>
      </c>
    </row>
    <row r="461">
      <c r="A461" t="inlineStr">
        <is>
          <t>BSIS</t>
        </is>
      </c>
      <c r="B461" t="inlineStr">
        <is>
          <t>Full Time</t>
        </is>
      </c>
      <c r="C461" t="inlineStr">
        <is>
          <t>Not seeking (full-time homemaker/stay-at-home parent)</t>
        </is>
      </c>
      <c r="D461" s="72" t="n">
        <v>46113</v>
      </c>
      <c r="E461" t="n">
        <v>2</v>
      </c>
    </row>
    <row r="462">
      <c r="A462" t="inlineStr">
        <is>
          <t>BSIS</t>
        </is>
      </c>
      <c r="B462" t="inlineStr">
        <is>
          <t>Full Time</t>
        </is>
      </c>
      <c r="C462" t="inlineStr">
        <is>
          <t>Not seeking (full-time homemaker/stay-at-home parent)</t>
        </is>
      </c>
      <c r="D462" s="72" t="n">
        <v>46199</v>
      </c>
      <c r="E462" t="n">
        <v>2</v>
      </c>
    </row>
    <row r="463">
      <c r="A463" t="inlineStr">
        <is>
          <t>BSIS</t>
        </is>
      </c>
      <c r="B463" t="inlineStr">
        <is>
          <t>Full Time</t>
        </is>
      </c>
      <c r="C463" t="inlineStr">
        <is>
          <t>Not seeking (other reasons)</t>
        </is>
      </c>
      <c r="D463" s="72" t="n">
        <v>46094</v>
      </c>
      <c r="E463" t="n">
        <v>16</v>
      </c>
    </row>
    <row r="464">
      <c r="A464" t="inlineStr">
        <is>
          <t>BSIS</t>
        </is>
      </c>
      <c r="B464" t="inlineStr">
        <is>
          <t>Full Time</t>
        </is>
      </c>
      <c r="C464" t="inlineStr">
        <is>
          <t>Not seeking (other reasons)</t>
        </is>
      </c>
      <c r="D464" s="72" t="n">
        <v>46097</v>
      </c>
      <c r="E464" t="n">
        <v>12</v>
      </c>
    </row>
    <row r="465">
      <c r="A465" t="inlineStr">
        <is>
          <t>BSIS</t>
        </is>
      </c>
      <c r="B465" t="inlineStr">
        <is>
          <t>Full Time</t>
        </is>
      </c>
      <c r="C465" t="inlineStr">
        <is>
          <t>Not seeking (other reasons)</t>
        </is>
      </c>
      <c r="D465" s="72" t="n">
        <v>46099</v>
      </c>
      <c r="E465" t="n">
        <v>12</v>
      </c>
    </row>
    <row r="466">
      <c r="A466" t="inlineStr">
        <is>
          <t>BSIS</t>
        </is>
      </c>
      <c r="B466" t="inlineStr">
        <is>
          <t>Full Time</t>
        </is>
      </c>
      <c r="C466" t="inlineStr">
        <is>
          <t>Not seeking (other reasons)</t>
        </is>
      </c>
      <c r="D466" s="72" t="n">
        <v>46100</v>
      </c>
      <c r="E466" t="n">
        <v>12</v>
      </c>
    </row>
    <row r="467">
      <c r="A467" t="inlineStr">
        <is>
          <t>BSIS</t>
        </is>
      </c>
      <c r="B467" t="inlineStr">
        <is>
          <t>Full Time</t>
        </is>
      </c>
      <c r="C467" t="inlineStr">
        <is>
          <t>Not seeking (other reasons)</t>
        </is>
      </c>
      <c r="D467" s="72" t="n">
        <v>46107</v>
      </c>
      <c r="E467" t="n">
        <v>14</v>
      </c>
    </row>
    <row r="468">
      <c r="A468" t="inlineStr">
        <is>
          <t>BSIS</t>
        </is>
      </c>
      <c r="B468" t="inlineStr">
        <is>
          <t>Full Time</t>
        </is>
      </c>
      <c r="C468" t="inlineStr">
        <is>
          <t>Not seeking (other reasons)</t>
        </is>
      </c>
      <c r="D468" s="72" t="n">
        <v>46113</v>
      </c>
      <c r="E468" t="n">
        <v>16</v>
      </c>
    </row>
    <row r="469">
      <c r="A469" t="inlineStr">
        <is>
          <t>BSIS</t>
        </is>
      </c>
      <c r="B469" t="inlineStr">
        <is>
          <t>Full Time</t>
        </is>
      </c>
      <c r="C469" t="inlineStr">
        <is>
          <t>Not seeking (other reasons)</t>
        </is>
      </c>
      <c r="D469" s="72" t="n">
        <v>46199</v>
      </c>
      <c r="E469" t="n">
        <v>8</v>
      </c>
    </row>
    <row r="470">
      <c r="A470" t="inlineStr">
        <is>
          <t>BSIS</t>
        </is>
      </c>
      <c r="B470" t="inlineStr">
        <is>
          <t>Full Time</t>
        </is>
      </c>
      <c r="C470" t="inlineStr">
        <is>
          <t>Not seeking (postponing job search for a specific reason)</t>
        </is>
      </c>
      <c r="D470" s="72" t="n">
        <v>46094</v>
      </c>
      <c r="E470" t="n">
        <v>4</v>
      </c>
    </row>
    <row r="471">
      <c r="A471" t="inlineStr">
        <is>
          <t>BSIS</t>
        </is>
      </c>
      <c r="B471" t="inlineStr">
        <is>
          <t>Full Time</t>
        </is>
      </c>
      <c r="C471" t="inlineStr">
        <is>
          <t>Not seeking (postponing job search for a specific reason)</t>
        </is>
      </c>
      <c r="D471" s="72" t="n">
        <v>46097</v>
      </c>
      <c r="E471" t="n">
        <v>6</v>
      </c>
    </row>
    <row r="472">
      <c r="A472" t="inlineStr">
        <is>
          <t>BSIS</t>
        </is>
      </c>
      <c r="B472" t="inlineStr">
        <is>
          <t>Full Time</t>
        </is>
      </c>
      <c r="C472" t="inlineStr">
        <is>
          <t>Not seeking (postponing job search for a specific reason)</t>
        </is>
      </c>
      <c r="D472" s="72" t="n">
        <v>46099</v>
      </c>
      <c r="E472" t="n">
        <v>6</v>
      </c>
    </row>
    <row r="473">
      <c r="A473" t="inlineStr">
        <is>
          <t>BSIS</t>
        </is>
      </c>
      <c r="B473" t="inlineStr">
        <is>
          <t>Full Time</t>
        </is>
      </c>
      <c r="C473" t="inlineStr">
        <is>
          <t>Not seeking (postponing job search for a specific reason)</t>
        </is>
      </c>
      <c r="D473" s="72" t="n">
        <v>46100</v>
      </c>
      <c r="E473" t="n">
        <v>6</v>
      </c>
    </row>
    <row r="474">
      <c r="A474" t="inlineStr">
        <is>
          <t>BSIS</t>
        </is>
      </c>
      <c r="B474" t="inlineStr">
        <is>
          <t>Full Time</t>
        </is>
      </c>
      <c r="C474" t="inlineStr">
        <is>
          <t>Not seeking (postponing job search for a specific reason)</t>
        </is>
      </c>
      <c r="D474" s="72" t="n">
        <v>46107</v>
      </c>
      <c r="E474" t="n">
        <v>6</v>
      </c>
    </row>
    <row r="475">
      <c r="A475" t="inlineStr">
        <is>
          <t>BSIS</t>
        </is>
      </c>
      <c r="B475" t="inlineStr">
        <is>
          <t>Full Time</t>
        </is>
      </c>
      <c r="C475" t="inlineStr">
        <is>
          <t>Not seeking (postponing job search for a specific reason)</t>
        </is>
      </c>
      <c r="D475" s="72" t="n">
        <v>46113</v>
      </c>
      <c r="E475" t="n">
        <v>6</v>
      </c>
    </row>
    <row r="476">
      <c r="A476" t="inlineStr">
        <is>
          <t>BSIS</t>
        </is>
      </c>
      <c r="B476" t="inlineStr">
        <is>
          <t>Full Time</t>
        </is>
      </c>
      <c r="C476" t="inlineStr">
        <is>
          <t>Not seeking (postponing job search for a specific reason)</t>
        </is>
      </c>
      <c r="D476" s="72" t="n">
        <v>46199</v>
      </c>
      <c r="E476" t="n">
        <v>6</v>
      </c>
    </row>
    <row r="477">
      <c r="A477" t="inlineStr">
        <is>
          <t>BSIS</t>
        </is>
      </c>
      <c r="B477" t="inlineStr">
        <is>
          <t>Full Time</t>
        </is>
      </c>
      <c r="C477" t="inlineStr">
        <is>
          <t>Not seeking (returning to a previous company)</t>
        </is>
      </c>
      <c r="D477" s="72" t="n">
        <v>46094</v>
      </c>
      <c r="E477" t="n">
        <v>4</v>
      </c>
    </row>
    <row r="478">
      <c r="A478" t="inlineStr">
        <is>
          <t>BSIS</t>
        </is>
      </c>
      <c r="B478" t="inlineStr">
        <is>
          <t>Full Time</t>
        </is>
      </c>
      <c r="C478" t="inlineStr">
        <is>
          <t>Not seeking (returning to a previous company)</t>
        </is>
      </c>
      <c r="D478" s="72" t="n">
        <v>46097</v>
      </c>
      <c r="E478" t="n">
        <v>5</v>
      </c>
    </row>
    <row r="479">
      <c r="A479" t="inlineStr">
        <is>
          <t>BSIS</t>
        </is>
      </c>
      <c r="B479" t="inlineStr">
        <is>
          <t>Full Time</t>
        </is>
      </c>
      <c r="C479" t="inlineStr">
        <is>
          <t>Not seeking (returning to a previous company)</t>
        </is>
      </c>
      <c r="D479" s="72" t="n">
        <v>46099</v>
      </c>
      <c r="E479" t="n">
        <v>5</v>
      </c>
    </row>
    <row r="480">
      <c r="A480" t="inlineStr">
        <is>
          <t>BSIS</t>
        </is>
      </c>
      <c r="B480" t="inlineStr">
        <is>
          <t>Full Time</t>
        </is>
      </c>
      <c r="C480" t="inlineStr">
        <is>
          <t>Not seeking (returning to a previous company)</t>
        </is>
      </c>
      <c r="D480" s="72" t="n">
        <v>46100</v>
      </c>
      <c r="E480" t="n">
        <v>5</v>
      </c>
    </row>
    <row r="481">
      <c r="A481" t="inlineStr">
        <is>
          <t>BSIS</t>
        </is>
      </c>
      <c r="B481" t="inlineStr">
        <is>
          <t>Full Time</t>
        </is>
      </c>
      <c r="C481" t="inlineStr">
        <is>
          <t>Not seeking (returning to a previous company)</t>
        </is>
      </c>
      <c r="D481" s="72" t="n">
        <v>46107</v>
      </c>
      <c r="E481" t="n">
        <v>5</v>
      </c>
    </row>
    <row r="482">
      <c r="A482" t="inlineStr">
        <is>
          <t>BSIS</t>
        </is>
      </c>
      <c r="B482" t="inlineStr">
        <is>
          <t>Full Time</t>
        </is>
      </c>
      <c r="C482" t="inlineStr">
        <is>
          <t>Not seeking (returning to a previous company)</t>
        </is>
      </c>
      <c r="D482" s="72" t="n">
        <v>46113</v>
      </c>
      <c r="E482" t="n">
        <v>5</v>
      </c>
    </row>
    <row r="483">
      <c r="A483" t="inlineStr">
        <is>
          <t>BSIS</t>
        </is>
      </c>
      <c r="B483" t="inlineStr">
        <is>
          <t>Full Time</t>
        </is>
      </c>
      <c r="C483" t="inlineStr">
        <is>
          <t>Not seeking (returning to a previous company)</t>
        </is>
      </c>
      <c r="D483" s="72" t="n">
        <v>46199</v>
      </c>
      <c r="E483" t="n">
        <v>3</v>
      </c>
    </row>
    <row r="484">
      <c r="A484" t="inlineStr">
        <is>
          <t>BSIS</t>
        </is>
      </c>
      <c r="B484" t="inlineStr">
        <is>
          <t>Full Time</t>
        </is>
      </c>
      <c r="C484" t="inlineStr">
        <is>
          <t>Not seeking (starting a new business as owner)</t>
        </is>
      </c>
      <c r="D484" s="72" t="n">
        <v>46094</v>
      </c>
      <c r="E484" t="n">
        <v>13</v>
      </c>
    </row>
    <row r="485">
      <c r="A485" t="inlineStr">
        <is>
          <t>BSIS</t>
        </is>
      </c>
      <c r="B485" t="inlineStr">
        <is>
          <t>Full Time</t>
        </is>
      </c>
      <c r="C485" t="inlineStr">
        <is>
          <t>Not seeking (starting a new business as owner)</t>
        </is>
      </c>
      <c r="D485" s="72" t="n">
        <v>46097</v>
      </c>
      <c r="E485" t="n">
        <v>11</v>
      </c>
    </row>
    <row r="486">
      <c r="A486" t="inlineStr">
        <is>
          <t>BSIS</t>
        </is>
      </c>
      <c r="B486" t="inlineStr">
        <is>
          <t>Full Time</t>
        </is>
      </c>
      <c r="C486" t="inlineStr">
        <is>
          <t>Not seeking (starting a new business as owner)</t>
        </is>
      </c>
      <c r="D486" s="72" t="n">
        <v>46099</v>
      </c>
      <c r="E486" t="n">
        <v>11</v>
      </c>
    </row>
    <row r="487">
      <c r="A487" t="inlineStr">
        <is>
          <t>BSIS</t>
        </is>
      </c>
      <c r="B487" t="inlineStr">
        <is>
          <t>Full Time</t>
        </is>
      </c>
      <c r="C487" t="inlineStr">
        <is>
          <t>Not seeking (starting a new business as owner)</t>
        </is>
      </c>
      <c r="D487" s="72" t="n">
        <v>46100</v>
      </c>
      <c r="E487" t="n">
        <v>11</v>
      </c>
    </row>
    <row r="488">
      <c r="A488" t="inlineStr">
        <is>
          <t>BSIS</t>
        </is>
      </c>
      <c r="B488" t="inlineStr">
        <is>
          <t>Full Time</t>
        </is>
      </c>
      <c r="C488" t="inlineStr">
        <is>
          <t>Not seeking (starting a new business as owner)</t>
        </is>
      </c>
      <c r="D488" s="72" t="n">
        <v>46107</v>
      </c>
      <c r="E488" t="n">
        <v>11</v>
      </c>
    </row>
    <row r="489">
      <c r="A489" t="inlineStr">
        <is>
          <t>BSIS</t>
        </is>
      </c>
      <c r="B489" t="inlineStr">
        <is>
          <t>Full Time</t>
        </is>
      </c>
      <c r="C489" t="inlineStr">
        <is>
          <t>Not seeking (starting a new business as owner)</t>
        </is>
      </c>
      <c r="D489" s="72" t="n">
        <v>46113</v>
      </c>
      <c r="E489" t="n">
        <v>11</v>
      </c>
    </row>
    <row r="490">
      <c r="A490" t="inlineStr">
        <is>
          <t>BSIS</t>
        </is>
      </c>
      <c r="B490" t="inlineStr">
        <is>
          <t>Full Time</t>
        </is>
      </c>
      <c r="C490" t="inlineStr">
        <is>
          <t>Not seeking (starting a new business as owner)</t>
        </is>
      </c>
      <c r="D490" s="72" t="n">
        <v>46199</v>
      </c>
      <c r="E490" t="n">
        <v>12</v>
      </c>
    </row>
    <row r="491">
      <c r="A491" t="inlineStr">
        <is>
          <t>BSIS</t>
        </is>
      </c>
      <c r="B491" t="inlineStr">
        <is>
          <t>Internship</t>
        </is>
      </c>
      <c r="C491" t="inlineStr">
        <is>
          <t>Accepted an offer</t>
        </is>
      </c>
      <c r="D491" s="72" t="n">
        <v>46094</v>
      </c>
      <c r="E491" t="n">
        <v>70</v>
      </c>
    </row>
    <row r="492">
      <c r="A492" t="inlineStr">
        <is>
          <t>BSIS</t>
        </is>
      </c>
      <c r="B492" t="inlineStr">
        <is>
          <t>Internship</t>
        </is>
      </c>
      <c r="C492" t="inlineStr">
        <is>
          <t>Accepted an offer</t>
        </is>
      </c>
      <c r="D492" s="72" t="n">
        <v>46097</v>
      </c>
      <c r="E492" t="n">
        <v>6</v>
      </c>
    </row>
    <row r="493">
      <c r="A493" t="inlineStr">
        <is>
          <t>BSIS</t>
        </is>
      </c>
      <c r="B493" t="inlineStr">
        <is>
          <t>Internship</t>
        </is>
      </c>
      <c r="C493" t="inlineStr">
        <is>
          <t>Accepted an offer</t>
        </is>
      </c>
      <c r="D493" s="72" t="n">
        <v>46099</v>
      </c>
      <c r="E493" t="n">
        <v>6</v>
      </c>
    </row>
    <row r="494">
      <c r="A494" t="inlineStr">
        <is>
          <t>BSIS</t>
        </is>
      </c>
      <c r="B494" t="inlineStr">
        <is>
          <t>Internship</t>
        </is>
      </c>
      <c r="C494" t="inlineStr">
        <is>
          <t>Accepted an offer</t>
        </is>
      </c>
      <c r="D494" s="72" t="n">
        <v>46100</v>
      </c>
      <c r="E494" t="n">
        <v>6</v>
      </c>
    </row>
    <row r="495">
      <c r="A495" t="inlineStr">
        <is>
          <t>BSIS</t>
        </is>
      </c>
      <c r="B495" t="inlineStr">
        <is>
          <t>Internship</t>
        </is>
      </c>
      <c r="C495" t="inlineStr">
        <is>
          <t>Accepted an offer</t>
        </is>
      </c>
      <c r="D495" s="72" t="n">
        <v>46107</v>
      </c>
      <c r="E495" t="n">
        <v>6</v>
      </c>
    </row>
    <row r="496">
      <c r="A496" t="inlineStr">
        <is>
          <t>BSIS</t>
        </is>
      </c>
      <c r="B496" t="inlineStr">
        <is>
          <t>Internship</t>
        </is>
      </c>
      <c r="C496" t="inlineStr">
        <is>
          <t>Accepted an offer</t>
        </is>
      </c>
      <c r="D496" s="72" t="n">
        <v>46113</v>
      </c>
      <c r="E496" t="n">
        <v>6</v>
      </c>
    </row>
    <row r="497">
      <c r="A497" t="inlineStr">
        <is>
          <t>BSIS</t>
        </is>
      </c>
      <c r="B497" t="inlineStr">
        <is>
          <t>Internship</t>
        </is>
      </c>
      <c r="C497" t="inlineStr">
        <is>
          <t>Accepted an offer</t>
        </is>
      </c>
      <c r="D497" s="72" t="n">
        <v>46199</v>
      </c>
      <c r="E497" t="n">
        <v>5</v>
      </c>
    </row>
    <row r="498">
      <c r="A498" t="inlineStr">
        <is>
          <t>BSIS</t>
        </is>
      </c>
      <c r="B498" t="inlineStr">
        <is>
          <t>Internship</t>
        </is>
      </c>
      <c r="C498" t="inlineStr">
        <is>
          <t>Actively seeking</t>
        </is>
      </c>
      <c r="D498" s="72" t="n">
        <v>46094</v>
      </c>
      <c r="E498" t="n">
        <v>152</v>
      </c>
    </row>
    <row r="499">
      <c r="A499" t="inlineStr">
        <is>
          <t>BSIS</t>
        </is>
      </c>
      <c r="B499" t="inlineStr">
        <is>
          <t>Internship</t>
        </is>
      </c>
      <c r="C499" t="inlineStr">
        <is>
          <t>Actively seeking</t>
        </is>
      </c>
      <c r="D499" s="72" t="n">
        <v>46097</v>
      </c>
      <c r="E499" t="n">
        <v>9</v>
      </c>
    </row>
    <row r="500">
      <c r="A500" t="inlineStr">
        <is>
          <t>BSIS</t>
        </is>
      </c>
      <c r="B500" t="inlineStr">
        <is>
          <t>Internship</t>
        </is>
      </c>
      <c r="C500" t="inlineStr">
        <is>
          <t>Actively seeking</t>
        </is>
      </c>
      <c r="D500" s="72" t="n">
        <v>46099</v>
      </c>
      <c r="E500" t="n">
        <v>9</v>
      </c>
    </row>
    <row r="501">
      <c r="A501" t="inlineStr">
        <is>
          <t>BSIS</t>
        </is>
      </c>
      <c r="B501" t="inlineStr">
        <is>
          <t>Internship</t>
        </is>
      </c>
      <c r="C501" t="inlineStr">
        <is>
          <t>Actively seeking</t>
        </is>
      </c>
      <c r="D501" s="72" t="n">
        <v>46100</v>
      </c>
      <c r="E501" t="n">
        <v>9</v>
      </c>
    </row>
    <row r="502">
      <c r="A502" t="inlineStr">
        <is>
          <t>BSIS</t>
        </is>
      </c>
      <c r="B502" t="inlineStr">
        <is>
          <t>Internship</t>
        </is>
      </c>
      <c r="C502" t="inlineStr">
        <is>
          <t>Actively seeking</t>
        </is>
      </c>
      <c r="D502" s="72" t="n">
        <v>46107</v>
      </c>
      <c r="E502" t="n">
        <v>9</v>
      </c>
    </row>
    <row r="503">
      <c r="A503" t="inlineStr">
        <is>
          <t>BSIS</t>
        </is>
      </c>
      <c r="B503" t="inlineStr">
        <is>
          <t>Internship</t>
        </is>
      </c>
      <c r="C503" t="inlineStr">
        <is>
          <t>Actively seeking</t>
        </is>
      </c>
      <c r="D503" s="72" t="n">
        <v>46113</v>
      </c>
      <c r="E503" t="n">
        <v>9</v>
      </c>
    </row>
    <row r="504">
      <c r="A504" t="inlineStr">
        <is>
          <t>BSIS</t>
        </is>
      </c>
      <c r="B504" t="inlineStr">
        <is>
          <t>Internship</t>
        </is>
      </c>
      <c r="C504" t="inlineStr">
        <is>
          <t>Actively seeking</t>
        </is>
      </c>
      <c r="D504" s="72" t="n">
        <v>46199</v>
      </c>
      <c r="E504" t="n">
        <v>5</v>
      </c>
    </row>
    <row r="505">
      <c r="A505" t="inlineStr">
        <is>
          <t>BSIS</t>
        </is>
      </c>
      <c r="B505" t="inlineStr">
        <is>
          <t>Internship</t>
        </is>
      </c>
      <c r="C505" t="inlineStr">
        <is>
          <t>Not Reported</t>
        </is>
      </c>
      <c r="D505" s="72" t="n">
        <v>46094</v>
      </c>
      <c r="E505" t="n">
        <v>6</v>
      </c>
    </row>
    <row r="506">
      <c r="A506" t="inlineStr">
        <is>
          <t>BSIS</t>
        </is>
      </c>
      <c r="B506" t="inlineStr">
        <is>
          <t>Internship</t>
        </is>
      </c>
      <c r="C506" t="inlineStr">
        <is>
          <t>Not Reported</t>
        </is>
      </c>
      <c r="D506" s="72" t="n">
        <v>46199</v>
      </c>
      <c r="E506" t="n">
        <v>17</v>
      </c>
    </row>
    <row r="507">
      <c r="A507" t="inlineStr">
        <is>
          <t>BSIS</t>
        </is>
      </c>
      <c r="B507" t="inlineStr">
        <is>
          <t>Internship</t>
        </is>
      </c>
      <c r="C507" t="inlineStr">
        <is>
          <t>Not seeking (continuing education)</t>
        </is>
      </c>
      <c r="D507" s="72" t="n">
        <v>46094</v>
      </c>
      <c r="E507" t="n">
        <v>4</v>
      </c>
    </row>
    <row r="508">
      <c r="A508" t="inlineStr">
        <is>
          <t>BSIS</t>
        </is>
      </c>
      <c r="B508" t="inlineStr">
        <is>
          <t>Internship</t>
        </is>
      </c>
      <c r="C508" t="inlineStr">
        <is>
          <t>Not seeking (continuing education)</t>
        </is>
      </c>
      <c r="D508" s="72" t="n">
        <v>46097</v>
      </c>
      <c r="E508" t="n">
        <v>1</v>
      </c>
    </row>
    <row r="509">
      <c r="A509" t="inlineStr">
        <is>
          <t>BSIS</t>
        </is>
      </c>
      <c r="B509" t="inlineStr">
        <is>
          <t>Internship</t>
        </is>
      </c>
      <c r="C509" t="inlineStr">
        <is>
          <t>Not seeking (continuing education)</t>
        </is>
      </c>
      <c r="D509" s="72" t="n">
        <v>46099</v>
      </c>
      <c r="E509" t="n">
        <v>1</v>
      </c>
    </row>
    <row r="510">
      <c r="A510" t="inlineStr">
        <is>
          <t>BSIS</t>
        </is>
      </c>
      <c r="B510" t="inlineStr">
        <is>
          <t>Internship</t>
        </is>
      </c>
      <c r="C510" t="inlineStr">
        <is>
          <t>Not seeking (continuing education)</t>
        </is>
      </c>
      <c r="D510" s="72" t="n">
        <v>46100</v>
      </c>
      <c r="E510" t="n">
        <v>1</v>
      </c>
    </row>
    <row r="511">
      <c r="A511" t="inlineStr">
        <is>
          <t>BSIS</t>
        </is>
      </c>
      <c r="B511" t="inlineStr">
        <is>
          <t>Internship</t>
        </is>
      </c>
      <c r="C511" t="inlineStr">
        <is>
          <t>Not seeking (continuing education)</t>
        </is>
      </c>
      <c r="D511" s="72" t="n">
        <v>46107</v>
      </c>
      <c r="E511" t="n">
        <v>1</v>
      </c>
    </row>
    <row r="512">
      <c r="A512" t="inlineStr">
        <is>
          <t>BSIS</t>
        </is>
      </c>
      <c r="B512" t="inlineStr">
        <is>
          <t>Internship</t>
        </is>
      </c>
      <c r="C512" t="inlineStr">
        <is>
          <t>Not seeking (continuing education)</t>
        </is>
      </c>
      <c r="D512" s="72" t="n">
        <v>46113</v>
      </c>
      <c r="E512" t="n">
        <v>1</v>
      </c>
    </row>
    <row r="513">
      <c r="A513" t="inlineStr">
        <is>
          <t>BSIS</t>
        </is>
      </c>
      <c r="B513" t="inlineStr">
        <is>
          <t>Internship</t>
        </is>
      </c>
      <c r="C513" t="inlineStr">
        <is>
          <t>Not seeking (continuing education)</t>
        </is>
      </c>
      <c r="D513" s="72" t="n">
        <v>46199</v>
      </c>
      <c r="E513" t="n">
        <v>1</v>
      </c>
    </row>
    <row r="514">
      <c r="A514" t="inlineStr">
        <is>
          <t>BSIS</t>
        </is>
      </c>
      <c r="B514" t="inlineStr">
        <is>
          <t>Internship</t>
        </is>
      </c>
      <c r="C514" t="inlineStr">
        <is>
          <t>Not seeking (other reasons)</t>
        </is>
      </c>
      <c r="D514" s="72" t="n">
        <v>46094</v>
      </c>
      <c r="E514" t="n">
        <v>8</v>
      </c>
    </row>
    <row r="515">
      <c r="A515" t="inlineStr">
        <is>
          <t>BSIS</t>
        </is>
      </c>
      <c r="B515" t="inlineStr">
        <is>
          <t>Internship</t>
        </is>
      </c>
      <c r="C515" t="inlineStr">
        <is>
          <t>Not seeking (other reasons)</t>
        </is>
      </c>
      <c r="D515" s="72" t="n">
        <v>46097</v>
      </c>
      <c r="E515" t="n">
        <v>1</v>
      </c>
    </row>
    <row r="516">
      <c r="A516" t="inlineStr">
        <is>
          <t>BSIS</t>
        </is>
      </c>
      <c r="B516" t="inlineStr">
        <is>
          <t>Internship</t>
        </is>
      </c>
      <c r="C516" t="inlineStr">
        <is>
          <t>Not seeking (other reasons)</t>
        </is>
      </c>
      <c r="D516" s="72" t="n">
        <v>46099</v>
      </c>
      <c r="E516" t="n">
        <v>1</v>
      </c>
    </row>
    <row r="517">
      <c r="A517" t="inlineStr">
        <is>
          <t>BSIS</t>
        </is>
      </c>
      <c r="B517" t="inlineStr">
        <is>
          <t>Internship</t>
        </is>
      </c>
      <c r="C517" t="inlineStr">
        <is>
          <t>Not seeking (other reasons)</t>
        </is>
      </c>
      <c r="D517" s="72" t="n">
        <v>46100</v>
      </c>
      <c r="E517" t="n">
        <v>1</v>
      </c>
    </row>
    <row r="518">
      <c r="A518" t="inlineStr">
        <is>
          <t>BSIS</t>
        </is>
      </c>
      <c r="B518" t="inlineStr">
        <is>
          <t>Internship</t>
        </is>
      </c>
      <c r="C518" t="inlineStr">
        <is>
          <t>Not seeking (other reasons)</t>
        </is>
      </c>
      <c r="D518" s="72" t="n">
        <v>46107</v>
      </c>
      <c r="E518" t="n">
        <v>1</v>
      </c>
    </row>
    <row r="519">
      <c r="A519" t="inlineStr">
        <is>
          <t>BSIS</t>
        </is>
      </c>
      <c r="B519" t="inlineStr">
        <is>
          <t>Internship</t>
        </is>
      </c>
      <c r="C519" t="inlineStr">
        <is>
          <t>Not seeking (other reasons)</t>
        </is>
      </c>
      <c r="D519" s="72" t="n">
        <v>46113</v>
      </c>
      <c r="E519" t="n">
        <v>1</v>
      </c>
    </row>
    <row r="520">
      <c r="A520" t="inlineStr">
        <is>
          <t>BSIS</t>
        </is>
      </c>
      <c r="B520" t="inlineStr">
        <is>
          <t>Internship</t>
        </is>
      </c>
      <c r="C520" t="inlineStr">
        <is>
          <t>Not seeking (postponing job search for a specific reason)</t>
        </is>
      </c>
      <c r="D520" s="72" t="n">
        <v>46094</v>
      </c>
      <c r="E520" t="n">
        <v>6</v>
      </c>
    </row>
    <row r="521">
      <c r="A521" t="inlineStr">
        <is>
          <t>BSIS</t>
        </is>
      </c>
      <c r="B521" t="inlineStr">
        <is>
          <t>Internship</t>
        </is>
      </c>
      <c r="C521" t="inlineStr">
        <is>
          <t>Not seeking (starting a new business as owner)</t>
        </is>
      </c>
      <c r="D521" s="72" t="n">
        <v>46094</v>
      </c>
      <c r="E521" t="n">
        <v>3</v>
      </c>
    </row>
    <row r="522">
      <c r="A522" t="inlineStr">
        <is>
          <t>BSBusM</t>
        </is>
      </c>
      <c r="B522" t="inlineStr">
        <is>
          <t>Full Time</t>
        </is>
      </c>
      <c r="C522" t="inlineStr">
        <is>
          <t>Accepted an offer</t>
        </is>
      </c>
      <c r="D522" s="72" t="n">
        <v>46094</v>
      </c>
      <c r="E522" t="n">
        <v>24</v>
      </c>
    </row>
    <row r="523">
      <c r="A523" t="inlineStr">
        <is>
          <t>BSBusM</t>
        </is>
      </c>
      <c r="B523" t="inlineStr">
        <is>
          <t>Full Time</t>
        </is>
      </c>
      <c r="C523" t="inlineStr">
        <is>
          <t>Accepted an offer</t>
        </is>
      </c>
      <c r="D523" s="72" t="n">
        <v>46097</v>
      </c>
      <c r="E523" t="n">
        <v>16</v>
      </c>
    </row>
    <row r="524">
      <c r="A524" t="inlineStr">
        <is>
          <t>BSBusM</t>
        </is>
      </c>
      <c r="B524" t="inlineStr">
        <is>
          <t>Full Time</t>
        </is>
      </c>
      <c r="C524" t="inlineStr">
        <is>
          <t>Accepted an offer</t>
        </is>
      </c>
      <c r="D524" s="72" t="n">
        <v>46099</v>
      </c>
      <c r="E524" t="n">
        <v>16</v>
      </c>
    </row>
    <row r="525">
      <c r="A525" t="inlineStr">
        <is>
          <t>BSBusM</t>
        </is>
      </c>
      <c r="B525" t="inlineStr">
        <is>
          <t>Full Time</t>
        </is>
      </c>
      <c r="C525" t="inlineStr">
        <is>
          <t>Accepted an offer</t>
        </is>
      </c>
      <c r="D525" s="72" t="n">
        <v>46100</v>
      </c>
      <c r="E525" t="n">
        <v>16</v>
      </c>
    </row>
    <row r="526">
      <c r="A526" t="inlineStr">
        <is>
          <t>BSBusM</t>
        </is>
      </c>
      <c r="B526" t="inlineStr">
        <is>
          <t>Full Time</t>
        </is>
      </c>
      <c r="C526" t="inlineStr">
        <is>
          <t>Accepted an offer</t>
        </is>
      </c>
      <c r="D526" s="72" t="n">
        <v>46107</v>
      </c>
      <c r="E526" t="n">
        <v>15</v>
      </c>
    </row>
    <row r="527">
      <c r="A527" t="inlineStr">
        <is>
          <t>BSBusM</t>
        </is>
      </c>
      <c r="B527" t="inlineStr">
        <is>
          <t>Full Time</t>
        </is>
      </c>
      <c r="C527" t="inlineStr">
        <is>
          <t>Accepted an offer</t>
        </is>
      </c>
      <c r="D527" s="72" t="n">
        <v>46113</v>
      </c>
      <c r="E527" t="n">
        <v>15</v>
      </c>
    </row>
    <row r="528">
      <c r="A528" t="inlineStr">
        <is>
          <t>BSBusM</t>
        </is>
      </c>
      <c r="B528" t="inlineStr">
        <is>
          <t>Full Time</t>
        </is>
      </c>
      <c r="C528" t="inlineStr">
        <is>
          <t>Accepted an offer</t>
        </is>
      </c>
      <c r="D528" s="72" t="n">
        <v>46199</v>
      </c>
      <c r="E528" t="n">
        <v>12</v>
      </c>
    </row>
    <row r="529">
      <c r="A529" t="inlineStr">
        <is>
          <t>BSBusM</t>
        </is>
      </c>
      <c r="B529" t="inlineStr">
        <is>
          <t>Full Time</t>
        </is>
      </c>
      <c r="C529" t="inlineStr">
        <is>
          <t>Actively seeking</t>
        </is>
      </c>
      <c r="D529" s="72" t="n">
        <v>46094</v>
      </c>
      <c r="E529" t="n">
        <v>20</v>
      </c>
    </row>
    <row r="530">
      <c r="A530" t="inlineStr">
        <is>
          <t>BSBusM</t>
        </is>
      </c>
      <c r="B530" t="inlineStr">
        <is>
          <t>Full Time</t>
        </is>
      </c>
      <c r="C530" t="inlineStr">
        <is>
          <t>Actively seeking</t>
        </is>
      </c>
      <c r="D530" s="72" t="n">
        <v>46097</v>
      </c>
      <c r="E530" t="n">
        <v>31</v>
      </c>
    </row>
    <row r="531">
      <c r="A531" t="inlineStr">
        <is>
          <t>BSBusM</t>
        </is>
      </c>
      <c r="B531" t="inlineStr">
        <is>
          <t>Full Time</t>
        </is>
      </c>
      <c r="C531" t="inlineStr">
        <is>
          <t>Actively seeking</t>
        </is>
      </c>
      <c r="D531" s="72" t="n">
        <v>46099</v>
      </c>
      <c r="E531" t="n">
        <v>31</v>
      </c>
    </row>
    <row r="532">
      <c r="A532" t="inlineStr">
        <is>
          <t>BSBusM</t>
        </is>
      </c>
      <c r="B532" t="inlineStr">
        <is>
          <t>Full Time</t>
        </is>
      </c>
      <c r="C532" t="inlineStr">
        <is>
          <t>Actively seeking</t>
        </is>
      </c>
      <c r="D532" s="72" t="n">
        <v>46100</v>
      </c>
      <c r="E532" t="n">
        <v>31</v>
      </c>
    </row>
    <row r="533">
      <c r="A533" t="inlineStr">
        <is>
          <t>BSBusM</t>
        </is>
      </c>
      <c r="B533" t="inlineStr">
        <is>
          <t>Full Time</t>
        </is>
      </c>
      <c r="C533" t="inlineStr">
        <is>
          <t>Actively seeking</t>
        </is>
      </c>
      <c r="D533" s="72" t="n">
        <v>46107</v>
      </c>
      <c r="E533" t="n">
        <v>31</v>
      </c>
    </row>
    <row r="534">
      <c r="A534" t="inlineStr">
        <is>
          <t>BSBusM</t>
        </is>
      </c>
      <c r="B534" t="inlineStr">
        <is>
          <t>Full Time</t>
        </is>
      </c>
      <c r="C534" t="inlineStr">
        <is>
          <t>Actively seeking</t>
        </is>
      </c>
      <c r="D534" s="72" t="n">
        <v>46113</v>
      </c>
      <c r="E534" t="n">
        <v>30</v>
      </c>
    </row>
    <row r="535">
      <c r="A535" t="inlineStr">
        <is>
          <t>BSBusM</t>
        </is>
      </c>
      <c r="B535" t="inlineStr">
        <is>
          <t>Full Time</t>
        </is>
      </c>
      <c r="C535" t="inlineStr">
        <is>
          <t>Actively seeking</t>
        </is>
      </c>
      <c r="D535" s="72" t="n">
        <v>46199</v>
      </c>
      <c r="E535" t="n">
        <v>26</v>
      </c>
    </row>
    <row r="536">
      <c r="A536" t="inlineStr">
        <is>
          <t>BSBusM</t>
        </is>
      </c>
      <c r="B536" t="inlineStr">
        <is>
          <t>Full Time</t>
        </is>
      </c>
      <c r="C536" t="inlineStr">
        <is>
          <t>No Recent Information Available</t>
        </is>
      </c>
      <c r="D536" s="72" t="n">
        <v>46199</v>
      </c>
      <c r="E536" t="n">
        <v>1</v>
      </c>
    </row>
    <row r="537">
      <c r="A537" t="inlineStr">
        <is>
          <t>BSBusM</t>
        </is>
      </c>
      <c r="B537" t="inlineStr">
        <is>
          <t>Full Time</t>
        </is>
      </c>
      <c r="C537" t="inlineStr">
        <is>
          <t>Not Reported</t>
        </is>
      </c>
      <c r="D537" s="72" t="n">
        <v>46094</v>
      </c>
      <c r="E537" t="n">
        <v>16</v>
      </c>
    </row>
    <row r="538">
      <c r="A538" t="inlineStr">
        <is>
          <t>BSBusM</t>
        </is>
      </c>
      <c r="B538" t="inlineStr">
        <is>
          <t>Full Time</t>
        </is>
      </c>
      <c r="C538" t="inlineStr">
        <is>
          <t>Not Reported</t>
        </is>
      </c>
      <c r="D538" s="72" t="n">
        <v>46097</v>
      </c>
      <c r="E538" t="n">
        <v>85</v>
      </c>
    </row>
    <row r="539">
      <c r="A539" t="inlineStr">
        <is>
          <t>BSBusM</t>
        </is>
      </c>
      <c r="B539" t="inlineStr">
        <is>
          <t>Full Time</t>
        </is>
      </c>
      <c r="C539" t="inlineStr">
        <is>
          <t>Not Reported</t>
        </is>
      </c>
      <c r="D539" s="72" t="n">
        <v>46099</v>
      </c>
      <c r="E539" t="n">
        <v>85</v>
      </c>
    </row>
    <row r="540">
      <c r="A540" t="inlineStr">
        <is>
          <t>BSBusM</t>
        </is>
      </c>
      <c r="B540" t="inlineStr">
        <is>
          <t>Full Time</t>
        </is>
      </c>
      <c r="C540" t="inlineStr">
        <is>
          <t>Not Reported</t>
        </is>
      </c>
      <c r="D540" s="72" t="n">
        <v>46100</v>
      </c>
      <c r="E540" t="n">
        <v>84</v>
      </c>
    </row>
    <row r="541">
      <c r="A541" t="inlineStr">
        <is>
          <t>BSBusM</t>
        </is>
      </c>
      <c r="B541" t="inlineStr">
        <is>
          <t>Full Time</t>
        </is>
      </c>
      <c r="C541" t="inlineStr">
        <is>
          <t>Not Reported</t>
        </is>
      </c>
      <c r="D541" s="72" t="n">
        <v>46107</v>
      </c>
      <c r="E541" t="n">
        <v>75</v>
      </c>
    </row>
    <row r="542">
      <c r="A542" t="inlineStr">
        <is>
          <t>BSBusM</t>
        </is>
      </c>
      <c r="B542" t="inlineStr">
        <is>
          <t>Full Time</t>
        </is>
      </c>
      <c r="C542" t="inlineStr">
        <is>
          <t>Not Reported</t>
        </is>
      </c>
      <c r="D542" s="72" t="n">
        <v>46113</v>
      </c>
      <c r="E542" t="n">
        <v>74</v>
      </c>
    </row>
    <row r="543">
      <c r="A543" t="inlineStr">
        <is>
          <t>BSBusM</t>
        </is>
      </c>
      <c r="B543" t="inlineStr">
        <is>
          <t>Full Time</t>
        </is>
      </c>
      <c r="C543" t="inlineStr">
        <is>
          <t>Not Reported</t>
        </is>
      </c>
      <c r="D543" s="72" t="n">
        <v>46199</v>
      </c>
      <c r="E543" t="n">
        <v>61</v>
      </c>
    </row>
    <row r="544">
      <c r="A544" t="inlineStr">
        <is>
          <t>BSBusM</t>
        </is>
      </c>
      <c r="B544" t="inlineStr">
        <is>
          <t>Full Time</t>
        </is>
      </c>
      <c r="C544" t="inlineStr">
        <is>
          <t>Not seeking (continuing education)</t>
        </is>
      </c>
      <c r="D544" s="72" t="n">
        <v>46094</v>
      </c>
      <c r="E544" t="n">
        <v>10</v>
      </c>
    </row>
    <row r="545">
      <c r="A545" t="inlineStr">
        <is>
          <t>BSBusM</t>
        </is>
      </c>
      <c r="B545" t="inlineStr">
        <is>
          <t>Full Time</t>
        </is>
      </c>
      <c r="C545" t="inlineStr">
        <is>
          <t>Not seeking (continuing education)</t>
        </is>
      </c>
      <c r="D545" s="72" t="n">
        <v>46097</v>
      </c>
      <c r="E545" t="n">
        <v>10</v>
      </c>
    </row>
    <row r="546">
      <c r="A546" t="inlineStr">
        <is>
          <t>BSBusM</t>
        </is>
      </c>
      <c r="B546" t="inlineStr">
        <is>
          <t>Full Time</t>
        </is>
      </c>
      <c r="C546" t="inlineStr">
        <is>
          <t>Not seeking (continuing education)</t>
        </is>
      </c>
      <c r="D546" s="72" t="n">
        <v>46099</v>
      </c>
      <c r="E546" t="n">
        <v>10</v>
      </c>
    </row>
    <row r="547">
      <c r="A547" t="inlineStr">
        <is>
          <t>BSBusM</t>
        </is>
      </c>
      <c r="B547" t="inlineStr">
        <is>
          <t>Full Time</t>
        </is>
      </c>
      <c r="C547" t="inlineStr">
        <is>
          <t>Not seeking (continuing education)</t>
        </is>
      </c>
      <c r="D547" s="72" t="n">
        <v>46100</v>
      </c>
      <c r="E547" t="n">
        <v>10</v>
      </c>
    </row>
    <row r="548">
      <c r="A548" t="inlineStr">
        <is>
          <t>BSBusM</t>
        </is>
      </c>
      <c r="B548" t="inlineStr">
        <is>
          <t>Full Time</t>
        </is>
      </c>
      <c r="C548" t="inlineStr">
        <is>
          <t>Not seeking (continuing education)</t>
        </is>
      </c>
      <c r="D548" s="72" t="n">
        <v>46107</v>
      </c>
      <c r="E548" t="n">
        <v>12</v>
      </c>
    </row>
    <row r="549">
      <c r="A549" t="inlineStr">
        <is>
          <t>BSBusM</t>
        </is>
      </c>
      <c r="B549" t="inlineStr">
        <is>
          <t>Full Time</t>
        </is>
      </c>
      <c r="C549" t="inlineStr">
        <is>
          <t>Not seeking (continuing education)</t>
        </is>
      </c>
      <c r="D549" s="72" t="n">
        <v>46113</v>
      </c>
      <c r="E549" t="n">
        <v>12</v>
      </c>
    </row>
    <row r="550">
      <c r="A550" t="inlineStr">
        <is>
          <t>BSBusM</t>
        </is>
      </c>
      <c r="B550" t="inlineStr">
        <is>
          <t>Full Time</t>
        </is>
      </c>
      <c r="C550" t="inlineStr">
        <is>
          <t>Not seeking (continuing education)</t>
        </is>
      </c>
      <c r="D550" s="72" t="n">
        <v>46199</v>
      </c>
      <c r="E550" t="n">
        <v>5</v>
      </c>
    </row>
    <row r="551">
      <c r="A551" t="inlineStr">
        <is>
          <t>BSBusM</t>
        </is>
      </c>
      <c r="B551" t="inlineStr">
        <is>
          <t>Full Time</t>
        </is>
      </c>
      <c r="C551" t="inlineStr">
        <is>
          <t>Not seeking (other reasons)</t>
        </is>
      </c>
      <c r="D551" s="72" t="n">
        <v>46094</v>
      </c>
      <c r="E551" t="n">
        <v>8</v>
      </c>
    </row>
    <row r="552">
      <c r="A552" t="inlineStr">
        <is>
          <t>BSBusM</t>
        </is>
      </c>
      <c r="B552" t="inlineStr">
        <is>
          <t>Full Time</t>
        </is>
      </c>
      <c r="C552" t="inlineStr">
        <is>
          <t>Not seeking (other reasons)</t>
        </is>
      </c>
      <c r="D552" s="72" t="n">
        <v>46097</v>
      </c>
      <c r="E552" t="n">
        <v>5</v>
      </c>
    </row>
    <row r="553">
      <c r="A553" t="inlineStr">
        <is>
          <t>BSBusM</t>
        </is>
      </c>
      <c r="B553" t="inlineStr">
        <is>
          <t>Full Time</t>
        </is>
      </c>
      <c r="C553" t="inlineStr">
        <is>
          <t>Not seeking (other reasons)</t>
        </is>
      </c>
      <c r="D553" s="72" t="n">
        <v>46099</v>
      </c>
      <c r="E553" t="n">
        <v>5</v>
      </c>
    </row>
    <row r="554">
      <c r="A554" t="inlineStr">
        <is>
          <t>BSBusM</t>
        </is>
      </c>
      <c r="B554" t="inlineStr">
        <is>
          <t>Full Time</t>
        </is>
      </c>
      <c r="C554" t="inlineStr">
        <is>
          <t>Not seeking (other reasons)</t>
        </is>
      </c>
      <c r="D554" s="72" t="n">
        <v>46100</v>
      </c>
      <c r="E554" t="n">
        <v>5</v>
      </c>
    </row>
    <row r="555">
      <c r="A555" t="inlineStr">
        <is>
          <t>BSBusM</t>
        </is>
      </c>
      <c r="B555" t="inlineStr">
        <is>
          <t>Full Time</t>
        </is>
      </c>
      <c r="C555" t="inlineStr">
        <is>
          <t>Not seeking (other reasons)</t>
        </is>
      </c>
      <c r="D555" s="72" t="n">
        <v>46107</v>
      </c>
      <c r="E555" t="n">
        <v>12</v>
      </c>
    </row>
    <row r="556">
      <c r="A556" t="inlineStr">
        <is>
          <t>BSBusM</t>
        </is>
      </c>
      <c r="B556" t="inlineStr">
        <is>
          <t>Full Time</t>
        </is>
      </c>
      <c r="C556" t="inlineStr">
        <is>
          <t>Not seeking (other reasons)</t>
        </is>
      </c>
      <c r="D556" s="72" t="n">
        <v>46113</v>
      </c>
      <c r="E556" t="n">
        <v>12</v>
      </c>
    </row>
    <row r="557">
      <c r="A557" t="inlineStr">
        <is>
          <t>BSBusM</t>
        </is>
      </c>
      <c r="B557" t="inlineStr">
        <is>
          <t>Full Time</t>
        </is>
      </c>
      <c r="C557" t="inlineStr">
        <is>
          <t>Not seeking (other reasons)</t>
        </is>
      </c>
      <c r="D557" s="72" t="n">
        <v>46199</v>
      </c>
      <c r="E557" t="n">
        <v>13</v>
      </c>
    </row>
    <row r="558">
      <c r="A558" t="inlineStr">
        <is>
          <t>BSBusM</t>
        </is>
      </c>
      <c r="B558" t="inlineStr">
        <is>
          <t>Full Time</t>
        </is>
      </c>
      <c r="C558" t="inlineStr">
        <is>
          <t>Not seeking (postponing job search for a specific reason)</t>
        </is>
      </c>
      <c r="D558" s="72" t="n">
        <v>46094</v>
      </c>
      <c r="E558" t="n">
        <v>3</v>
      </c>
    </row>
    <row r="559">
      <c r="A559" t="inlineStr">
        <is>
          <t>BSBusM</t>
        </is>
      </c>
      <c r="B559" t="inlineStr">
        <is>
          <t>Full Time</t>
        </is>
      </c>
      <c r="C559" t="inlineStr">
        <is>
          <t>Not seeking (postponing job search for a specific reason)</t>
        </is>
      </c>
      <c r="D559" s="72" t="n">
        <v>46097</v>
      </c>
      <c r="E559" t="n">
        <v>2</v>
      </c>
    </row>
    <row r="560">
      <c r="A560" t="inlineStr">
        <is>
          <t>BSBusM</t>
        </is>
      </c>
      <c r="B560" t="inlineStr">
        <is>
          <t>Full Time</t>
        </is>
      </c>
      <c r="C560" t="inlineStr">
        <is>
          <t>Not seeking (postponing job search for a specific reason)</t>
        </is>
      </c>
      <c r="D560" s="72" t="n">
        <v>46099</v>
      </c>
      <c r="E560" t="n">
        <v>2</v>
      </c>
    </row>
    <row r="561">
      <c r="A561" t="inlineStr">
        <is>
          <t>BSBusM</t>
        </is>
      </c>
      <c r="B561" t="inlineStr">
        <is>
          <t>Full Time</t>
        </is>
      </c>
      <c r="C561" t="inlineStr">
        <is>
          <t>Not seeking (postponing job search for a specific reason)</t>
        </is>
      </c>
      <c r="D561" s="72" t="n">
        <v>46100</v>
      </c>
      <c r="E561" t="n">
        <v>3</v>
      </c>
    </row>
    <row r="562">
      <c r="A562" t="inlineStr">
        <is>
          <t>BSBusM</t>
        </is>
      </c>
      <c r="B562" t="inlineStr">
        <is>
          <t>Full Time</t>
        </is>
      </c>
      <c r="C562" t="inlineStr">
        <is>
          <t>Not seeking (postponing job search for a specific reason)</t>
        </is>
      </c>
      <c r="D562" s="72" t="n">
        <v>46107</v>
      </c>
      <c r="E562" t="n">
        <v>2</v>
      </c>
    </row>
    <row r="563">
      <c r="A563" t="inlineStr">
        <is>
          <t>BSBusM</t>
        </is>
      </c>
      <c r="B563" t="inlineStr">
        <is>
          <t>Full Time</t>
        </is>
      </c>
      <c r="C563" t="inlineStr">
        <is>
          <t>Not seeking (postponing job search for a specific reason)</t>
        </is>
      </c>
      <c r="D563" s="72" t="n">
        <v>46113</v>
      </c>
      <c r="E563" t="n">
        <v>1</v>
      </c>
    </row>
    <row r="564">
      <c r="A564" t="inlineStr">
        <is>
          <t>BSBusM</t>
        </is>
      </c>
      <c r="B564" t="inlineStr">
        <is>
          <t>Full Time</t>
        </is>
      </c>
      <c r="C564" t="inlineStr">
        <is>
          <t>Not seeking (starting a new business as owner)</t>
        </is>
      </c>
      <c r="D564" s="72" t="n">
        <v>46094</v>
      </c>
      <c r="E564" t="n">
        <v>6</v>
      </c>
    </row>
    <row r="565">
      <c r="A565" t="inlineStr">
        <is>
          <t>BSBusM</t>
        </is>
      </c>
      <c r="B565" t="inlineStr">
        <is>
          <t>Full Time</t>
        </is>
      </c>
      <c r="C565" t="inlineStr">
        <is>
          <t>Not seeking (starting a new business as owner)</t>
        </is>
      </c>
      <c r="D565" s="72" t="n">
        <v>46097</v>
      </c>
      <c r="E565" t="n">
        <v>5</v>
      </c>
    </row>
    <row r="566">
      <c r="A566" t="inlineStr">
        <is>
          <t>BSBusM</t>
        </is>
      </c>
      <c r="B566" t="inlineStr">
        <is>
          <t>Full Time</t>
        </is>
      </c>
      <c r="C566" t="inlineStr">
        <is>
          <t>Not seeking (starting a new business as owner)</t>
        </is>
      </c>
      <c r="D566" s="72" t="n">
        <v>46099</v>
      </c>
      <c r="E566" t="n">
        <v>5</v>
      </c>
    </row>
    <row r="567">
      <c r="A567" t="inlineStr">
        <is>
          <t>BSBusM</t>
        </is>
      </c>
      <c r="B567" t="inlineStr">
        <is>
          <t>Full Time</t>
        </is>
      </c>
      <c r="C567" t="inlineStr">
        <is>
          <t>Not seeking (starting a new business as owner)</t>
        </is>
      </c>
      <c r="D567" s="72" t="n">
        <v>46100</v>
      </c>
      <c r="E567" t="n">
        <v>5</v>
      </c>
    </row>
    <row r="568">
      <c r="A568" t="inlineStr">
        <is>
          <t>BSBusM</t>
        </is>
      </c>
      <c r="B568" t="inlineStr">
        <is>
          <t>Full Time</t>
        </is>
      </c>
      <c r="C568" t="inlineStr">
        <is>
          <t>Not seeking (starting a new business as owner)</t>
        </is>
      </c>
      <c r="D568" s="72" t="n">
        <v>46107</v>
      </c>
      <c r="E568" t="n">
        <v>7</v>
      </c>
    </row>
    <row r="569">
      <c r="A569" t="inlineStr">
        <is>
          <t>BSBusM</t>
        </is>
      </c>
      <c r="B569" t="inlineStr">
        <is>
          <t>Full Time</t>
        </is>
      </c>
      <c r="C569" t="inlineStr">
        <is>
          <t>Not seeking (starting a new business as owner)</t>
        </is>
      </c>
      <c r="D569" s="72" t="n">
        <v>46113</v>
      </c>
      <c r="E569" t="n">
        <v>8</v>
      </c>
    </row>
    <row r="570">
      <c r="A570" t="inlineStr">
        <is>
          <t>BSBusM</t>
        </is>
      </c>
      <c r="B570" t="inlineStr">
        <is>
          <t>Full Time</t>
        </is>
      </c>
      <c r="C570" t="inlineStr">
        <is>
          <t>Not seeking (starting a new business as owner)</t>
        </is>
      </c>
      <c r="D570" s="72" t="n">
        <v>46199</v>
      </c>
      <c r="E570" t="n">
        <v>4</v>
      </c>
    </row>
    <row r="571">
      <c r="A571" t="inlineStr">
        <is>
          <t>BSBusM</t>
        </is>
      </c>
      <c r="B571" t="inlineStr">
        <is>
          <t>Internship</t>
        </is>
      </c>
      <c r="C571" t="inlineStr">
        <is>
          <t>Accepted an offer</t>
        </is>
      </c>
      <c r="D571" s="72" t="n">
        <v>46094</v>
      </c>
      <c r="E571" t="n">
        <v>10</v>
      </c>
    </row>
    <row r="572">
      <c r="A572" t="inlineStr">
        <is>
          <t>BSBusM</t>
        </is>
      </c>
      <c r="B572" t="inlineStr">
        <is>
          <t>Internship</t>
        </is>
      </c>
      <c r="C572" t="inlineStr">
        <is>
          <t>Accepted an offer</t>
        </is>
      </c>
      <c r="D572" s="72" t="n">
        <v>46097</v>
      </c>
      <c r="E572" t="n">
        <v>1</v>
      </c>
    </row>
    <row r="573">
      <c r="A573" t="inlineStr">
        <is>
          <t>BSBusM</t>
        </is>
      </c>
      <c r="B573" t="inlineStr">
        <is>
          <t>Internship</t>
        </is>
      </c>
      <c r="C573" t="inlineStr">
        <is>
          <t>Accepted an offer</t>
        </is>
      </c>
      <c r="D573" s="72" t="n">
        <v>46099</v>
      </c>
      <c r="E573" t="n">
        <v>1</v>
      </c>
    </row>
    <row r="574">
      <c r="A574" t="inlineStr">
        <is>
          <t>BSBusM</t>
        </is>
      </c>
      <c r="B574" t="inlineStr">
        <is>
          <t>Internship</t>
        </is>
      </c>
      <c r="C574" t="inlineStr">
        <is>
          <t>Accepted an offer</t>
        </is>
      </c>
      <c r="D574" s="72" t="n">
        <v>46100</v>
      </c>
      <c r="E574" t="n">
        <v>1</v>
      </c>
    </row>
    <row r="575">
      <c r="A575" t="inlineStr">
        <is>
          <t>BSBusM</t>
        </is>
      </c>
      <c r="B575" t="inlineStr">
        <is>
          <t>Internship</t>
        </is>
      </c>
      <c r="C575" t="inlineStr">
        <is>
          <t>Accepted an offer</t>
        </is>
      </c>
      <c r="D575" s="72" t="n">
        <v>46107</v>
      </c>
      <c r="E575" t="n">
        <v>1</v>
      </c>
    </row>
    <row r="576">
      <c r="A576" t="inlineStr">
        <is>
          <t>BSBusM</t>
        </is>
      </c>
      <c r="B576" t="inlineStr">
        <is>
          <t>Internship</t>
        </is>
      </c>
      <c r="C576" t="inlineStr">
        <is>
          <t>Accepted an offer</t>
        </is>
      </c>
      <c r="D576" s="72" t="n">
        <v>46113</v>
      </c>
      <c r="E576" t="n">
        <v>1</v>
      </c>
    </row>
    <row r="577">
      <c r="A577" t="inlineStr">
        <is>
          <t>BSBusM</t>
        </is>
      </c>
      <c r="B577" t="inlineStr">
        <is>
          <t>Internship</t>
        </is>
      </c>
      <c r="C577" t="inlineStr">
        <is>
          <t>Accepted an offer</t>
        </is>
      </c>
      <c r="D577" s="72" t="n">
        <v>46199</v>
      </c>
      <c r="E577" t="n">
        <v>2</v>
      </c>
    </row>
    <row r="578">
      <c r="A578" t="inlineStr">
        <is>
          <t>BSBusM</t>
        </is>
      </c>
      <c r="B578" t="inlineStr">
        <is>
          <t>Internship</t>
        </is>
      </c>
      <c r="C578" t="inlineStr">
        <is>
          <t>Actively seeking</t>
        </is>
      </c>
      <c r="D578" s="72" t="n">
        <v>46094</v>
      </c>
      <c r="E578" t="n">
        <v>9</v>
      </c>
    </row>
    <row r="579">
      <c r="A579" t="inlineStr">
        <is>
          <t>BSBusM</t>
        </is>
      </c>
      <c r="B579" t="inlineStr">
        <is>
          <t>Internship</t>
        </is>
      </c>
      <c r="C579" t="inlineStr">
        <is>
          <t>Actively seeking</t>
        </is>
      </c>
      <c r="D579" s="72" t="n">
        <v>46113</v>
      </c>
      <c r="E579" t="n">
        <v>1</v>
      </c>
    </row>
    <row r="580">
      <c r="A580" t="inlineStr">
        <is>
          <t>BSBusM</t>
        </is>
      </c>
      <c r="B580" t="inlineStr">
        <is>
          <t>Internship</t>
        </is>
      </c>
      <c r="C580" t="inlineStr">
        <is>
          <t>Actively seeking</t>
        </is>
      </c>
      <c r="D580" s="72" t="n">
        <v>46199</v>
      </c>
      <c r="E580" t="n">
        <v>1</v>
      </c>
    </row>
    <row r="581">
      <c r="A581" t="inlineStr">
        <is>
          <t>BSBusM</t>
        </is>
      </c>
      <c r="B581" t="inlineStr">
        <is>
          <t>Internship</t>
        </is>
      </c>
      <c r="C581" t="inlineStr">
        <is>
          <t>Not Reported</t>
        </is>
      </c>
      <c r="D581" s="72" t="n">
        <v>46094</v>
      </c>
      <c r="E581" t="n">
        <v>72</v>
      </c>
    </row>
    <row r="582">
      <c r="A582" t="inlineStr">
        <is>
          <t>BSBusM</t>
        </is>
      </c>
      <c r="B582" t="inlineStr">
        <is>
          <t>Internship</t>
        </is>
      </c>
      <c r="C582" t="inlineStr">
        <is>
          <t>Not Reported</t>
        </is>
      </c>
      <c r="D582" s="72" t="n">
        <v>46097</v>
      </c>
      <c r="E582" t="n">
        <v>14</v>
      </c>
    </row>
    <row r="583">
      <c r="A583" t="inlineStr">
        <is>
          <t>BSBusM</t>
        </is>
      </c>
      <c r="B583" t="inlineStr">
        <is>
          <t>Internship</t>
        </is>
      </c>
      <c r="C583" t="inlineStr">
        <is>
          <t>Not Reported</t>
        </is>
      </c>
      <c r="D583" s="72" t="n">
        <v>46099</v>
      </c>
      <c r="E583" t="n">
        <v>14</v>
      </c>
    </row>
    <row r="584">
      <c r="A584" t="inlineStr">
        <is>
          <t>BSBusM</t>
        </is>
      </c>
      <c r="B584" t="inlineStr">
        <is>
          <t>Internship</t>
        </is>
      </c>
      <c r="C584" t="inlineStr">
        <is>
          <t>Not Reported</t>
        </is>
      </c>
      <c r="D584" s="72" t="n">
        <v>46100</v>
      </c>
      <c r="E584" t="n">
        <v>14</v>
      </c>
    </row>
    <row r="585">
      <c r="A585" t="inlineStr">
        <is>
          <t>BSBusM</t>
        </is>
      </c>
      <c r="B585" t="inlineStr">
        <is>
          <t>Internship</t>
        </is>
      </c>
      <c r="C585" t="inlineStr">
        <is>
          <t>Not Reported</t>
        </is>
      </c>
      <c r="D585" s="72" t="n">
        <v>46107</v>
      </c>
      <c r="E585" t="n">
        <v>14</v>
      </c>
    </row>
    <row r="586">
      <c r="A586" t="inlineStr">
        <is>
          <t>BSBusM</t>
        </is>
      </c>
      <c r="B586" t="inlineStr">
        <is>
          <t>Internship</t>
        </is>
      </c>
      <c r="C586" t="inlineStr">
        <is>
          <t>Not Reported</t>
        </is>
      </c>
      <c r="D586" s="72" t="n">
        <v>46113</v>
      </c>
      <c r="E586" t="n">
        <v>14</v>
      </c>
    </row>
    <row r="587">
      <c r="A587" t="inlineStr">
        <is>
          <t>BSBusM</t>
        </is>
      </c>
      <c r="B587" t="inlineStr">
        <is>
          <t>Internship</t>
        </is>
      </c>
      <c r="C587" t="inlineStr">
        <is>
          <t>Not Reported</t>
        </is>
      </c>
      <c r="D587" s="72" t="n">
        <v>46199</v>
      </c>
      <c r="E587" t="n">
        <v>12</v>
      </c>
    </row>
    <row r="588">
      <c r="A588" t="inlineStr">
        <is>
          <t>BSBusM</t>
        </is>
      </c>
      <c r="B588" t="inlineStr">
        <is>
          <t>Internship</t>
        </is>
      </c>
      <c r="C588" t="inlineStr">
        <is>
          <t>Not seeking (continuing education)</t>
        </is>
      </c>
      <c r="D588" s="72" t="n">
        <v>46094</v>
      </c>
      <c r="E588" t="n">
        <v>2</v>
      </c>
    </row>
    <row r="589">
      <c r="A589" t="inlineStr">
        <is>
          <t>BSBusM</t>
        </is>
      </c>
      <c r="B589" t="inlineStr">
        <is>
          <t>Internship</t>
        </is>
      </c>
      <c r="C589" t="inlineStr">
        <is>
          <t>Not seeking (continuing education)</t>
        </is>
      </c>
      <c r="D589" s="72" t="n">
        <v>46199</v>
      </c>
      <c r="E589" t="n">
        <v>1</v>
      </c>
    </row>
    <row r="590">
      <c r="A590" t="inlineStr">
        <is>
          <t>BSBusM</t>
        </is>
      </c>
      <c r="B590" t="inlineStr">
        <is>
          <t>Internship</t>
        </is>
      </c>
      <c r="C590" t="inlineStr">
        <is>
          <t>Not seeking (other reasons)</t>
        </is>
      </c>
      <c r="D590" s="72" t="n">
        <v>46094</v>
      </c>
      <c r="E590" t="n">
        <v>3</v>
      </c>
    </row>
    <row r="591">
      <c r="A591" t="inlineStr">
        <is>
          <t>BSBusM</t>
        </is>
      </c>
      <c r="B591" t="inlineStr">
        <is>
          <t>Internship</t>
        </is>
      </c>
      <c r="C591" t="inlineStr">
        <is>
          <t>Not seeking (starting a new business as owner)</t>
        </is>
      </c>
      <c r="D591" s="72" t="n">
        <v>46094</v>
      </c>
      <c r="E591" t="n">
        <v>4</v>
      </c>
    </row>
    <row r="592">
      <c r="A592" t="inlineStr">
        <is>
          <t>BSMktg</t>
        </is>
      </c>
      <c r="B592" t="inlineStr">
        <is>
          <t>Full Time</t>
        </is>
      </c>
      <c r="C592" t="inlineStr">
        <is>
          <t>Accepted an offer</t>
        </is>
      </c>
      <c r="D592" s="72" t="n">
        <v>46094</v>
      </c>
      <c r="E592" t="n">
        <v>76</v>
      </c>
    </row>
    <row r="593">
      <c r="A593" t="inlineStr">
        <is>
          <t>BSMktg</t>
        </is>
      </c>
      <c r="B593" t="inlineStr">
        <is>
          <t>Full Time</t>
        </is>
      </c>
      <c r="C593" t="inlineStr">
        <is>
          <t>Accepted an offer</t>
        </is>
      </c>
      <c r="D593" s="72" t="n">
        <v>46097</v>
      </c>
      <c r="E593" t="n">
        <v>53</v>
      </c>
    </row>
    <row r="594">
      <c r="A594" t="inlineStr">
        <is>
          <t>BSMktg</t>
        </is>
      </c>
      <c r="B594" t="inlineStr">
        <is>
          <t>Full Time</t>
        </is>
      </c>
      <c r="C594" t="inlineStr">
        <is>
          <t>Accepted an offer</t>
        </is>
      </c>
      <c r="D594" s="72" t="n">
        <v>46099</v>
      </c>
      <c r="E594" t="n">
        <v>53</v>
      </c>
    </row>
    <row r="595">
      <c r="A595" t="inlineStr">
        <is>
          <t>BSMktg</t>
        </is>
      </c>
      <c r="B595" t="inlineStr">
        <is>
          <t>Full Time</t>
        </is>
      </c>
      <c r="C595" t="inlineStr">
        <is>
          <t>Accepted an offer</t>
        </is>
      </c>
      <c r="D595" s="72" t="n">
        <v>46100</v>
      </c>
      <c r="E595" t="n">
        <v>53</v>
      </c>
    </row>
    <row r="596">
      <c r="A596" t="inlineStr">
        <is>
          <t>BSMktg</t>
        </is>
      </c>
      <c r="B596" t="inlineStr">
        <is>
          <t>Full Time</t>
        </is>
      </c>
      <c r="C596" t="inlineStr">
        <is>
          <t>Accepted an offer</t>
        </is>
      </c>
      <c r="D596" s="72" t="n">
        <v>46107</v>
      </c>
      <c r="E596" t="n">
        <v>54</v>
      </c>
    </row>
    <row r="597">
      <c r="A597" t="inlineStr">
        <is>
          <t>BSMktg</t>
        </is>
      </c>
      <c r="B597" t="inlineStr">
        <is>
          <t>Full Time</t>
        </is>
      </c>
      <c r="C597" t="inlineStr">
        <is>
          <t>Accepted an offer</t>
        </is>
      </c>
      <c r="D597" s="72" t="n">
        <v>46113</v>
      </c>
      <c r="E597" t="n">
        <v>59</v>
      </c>
    </row>
    <row r="598">
      <c r="A598" t="inlineStr">
        <is>
          <t>BSMktg</t>
        </is>
      </c>
      <c r="B598" t="inlineStr">
        <is>
          <t>Full Time</t>
        </is>
      </c>
      <c r="C598" t="inlineStr">
        <is>
          <t>Accepted an offer</t>
        </is>
      </c>
      <c r="D598" s="72" t="n">
        <v>46199</v>
      </c>
      <c r="E598" t="n">
        <v>23</v>
      </c>
    </row>
    <row r="599">
      <c r="A599" t="inlineStr">
        <is>
          <t>BSMktg</t>
        </is>
      </c>
      <c r="B599" t="inlineStr">
        <is>
          <t>Full Time</t>
        </is>
      </c>
      <c r="C599" t="inlineStr">
        <is>
          <t>Actively seeking</t>
        </is>
      </c>
      <c r="D599" s="72" t="n">
        <v>46094</v>
      </c>
      <c r="E599" t="n">
        <v>78</v>
      </c>
    </row>
    <row r="600">
      <c r="A600" t="inlineStr">
        <is>
          <t>BSMktg</t>
        </is>
      </c>
      <c r="B600" t="inlineStr">
        <is>
          <t>Full Time</t>
        </is>
      </c>
      <c r="C600" t="inlineStr">
        <is>
          <t>Actively seeking</t>
        </is>
      </c>
      <c r="D600" s="72" t="n">
        <v>46097</v>
      </c>
      <c r="E600" t="n">
        <v>239</v>
      </c>
    </row>
    <row r="601">
      <c r="A601" t="inlineStr">
        <is>
          <t>BSMktg</t>
        </is>
      </c>
      <c r="B601" t="inlineStr">
        <is>
          <t>Full Time</t>
        </is>
      </c>
      <c r="C601" t="inlineStr">
        <is>
          <t>Actively seeking</t>
        </is>
      </c>
      <c r="D601" s="72" t="n">
        <v>46099</v>
      </c>
      <c r="E601" t="n">
        <v>238</v>
      </c>
    </row>
    <row r="602">
      <c r="A602" t="inlineStr">
        <is>
          <t>BSMktg</t>
        </is>
      </c>
      <c r="B602" t="inlineStr">
        <is>
          <t>Full Time</t>
        </is>
      </c>
      <c r="C602" t="inlineStr">
        <is>
          <t>Actively seeking</t>
        </is>
      </c>
      <c r="D602" s="72" t="n">
        <v>46100</v>
      </c>
      <c r="E602" t="n">
        <v>238</v>
      </c>
    </row>
    <row r="603">
      <c r="A603" t="inlineStr">
        <is>
          <t>BSMktg</t>
        </is>
      </c>
      <c r="B603" t="inlineStr">
        <is>
          <t>Full Time</t>
        </is>
      </c>
      <c r="C603" t="inlineStr">
        <is>
          <t>Actively seeking</t>
        </is>
      </c>
      <c r="D603" s="72" t="n">
        <v>46107</v>
      </c>
      <c r="E603" t="n">
        <v>230</v>
      </c>
    </row>
    <row r="604">
      <c r="A604" t="inlineStr">
        <is>
          <t>BSMktg</t>
        </is>
      </c>
      <c r="B604" t="inlineStr">
        <is>
          <t>Full Time</t>
        </is>
      </c>
      <c r="C604" t="inlineStr">
        <is>
          <t>Actively seeking</t>
        </is>
      </c>
      <c r="D604" s="72" t="n">
        <v>46113</v>
      </c>
      <c r="E604" t="n">
        <v>216</v>
      </c>
    </row>
    <row r="605">
      <c r="A605" t="inlineStr">
        <is>
          <t>BSMktg</t>
        </is>
      </c>
      <c r="B605" t="inlineStr">
        <is>
          <t>Full Time</t>
        </is>
      </c>
      <c r="C605" t="inlineStr">
        <is>
          <t>Actively seeking</t>
        </is>
      </c>
      <c r="D605" s="72" t="n">
        <v>46199</v>
      </c>
      <c r="E605" t="n">
        <v>172</v>
      </c>
    </row>
    <row r="606">
      <c r="A606" t="inlineStr">
        <is>
          <t>BSMktg</t>
        </is>
      </c>
      <c r="B606" t="inlineStr">
        <is>
          <t>Full Time</t>
        </is>
      </c>
      <c r="C606" t="inlineStr">
        <is>
          <t>No Recent Information Available</t>
        </is>
      </c>
      <c r="D606" s="72" t="n">
        <v>46094</v>
      </c>
      <c r="E606" t="n">
        <v>2</v>
      </c>
    </row>
    <row r="607">
      <c r="A607" t="inlineStr">
        <is>
          <t>BSMktg</t>
        </is>
      </c>
      <c r="B607" t="inlineStr">
        <is>
          <t>Full Time</t>
        </is>
      </c>
      <c r="C607" t="inlineStr">
        <is>
          <t>No Recent Information Available</t>
        </is>
      </c>
      <c r="D607" s="72" t="n">
        <v>46097</v>
      </c>
      <c r="E607" t="n">
        <v>1</v>
      </c>
    </row>
    <row r="608">
      <c r="A608" t="inlineStr">
        <is>
          <t>BSMktg</t>
        </is>
      </c>
      <c r="B608" t="inlineStr">
        <is>
          <t>Full Time</t>
        </is>
      </c>
      <c r="C608" t="inlineStr">
        <is>
          <t>No Recent Information Available</t>
        </is>
      </c>
      <c r="D608" s="72" t="n">
        <v>46099</v>
      </c>
      <c r="E608" t="n">
        <v>1</v>
      </c>
    </row>
    <row r="609">
      <c r="A609" t="inlineStr">
        <is>
          <t>BSMktg</t>
        </is>
      </c>
      <c r="B609" t="inlineStr">
        <is>
          <t>Full Time</t>
        </is>
      </c>
      <c r="C609" t="inlineStr">
        <is>
          <t>No Recent Information Available</t>
        </is>
      </c>
      <c r="D609" s="72" t="n">
        <v>46100</v>
      </c>
      <c r="E609" t="n">
        <v>1</v>
      </c>
    </row>
    <row r="610">
      <c r="A610" t="inlineStr">
        <is>
          <t>BSMktg</t>
        </is>
      </c>
      <c r="B610" t="inlineStr">
        <is>
          <t>Full Time</t>
        </is>
      </c>
      <c r="C610" t="inlineStr">
        <is>
          <t>No Recent Information Available</t>
        </is>
      </c>
      <c r="D610" s="72" t="n">
        <v>46107</v>
      </c>
      <c r="E610" t="n">
        <v>1</v>
      </c>
    </row>
    <row r="611">
      <c r="A611" t="inlineStr">
        <is>
          <t>BSMktg</t>
        </is>
      </c>
      <c r="B611" t="inlineStr">
        <is>
          <t>Full Time</t>
        </is>
      </c>
      <c r="C611" t="inlineStr">
        <is>
          <t>No Recent Information Available</t>
        </is>
      </c>
      <c r="D611" s="72" t="n">
        <v>46113</v>
      </c>
      <c r="E611" t="n">
        <v>1</v>
      </c>
    </row>
    <row r="612">
      <c r="A612" t="inlineStr">
        <is>
          <t>BSMktg</t>
        </is>
      </c>
      <c r="B612" t="inlineStr">
        <is>
          <t>Full Time</t>
        </is>
      </c>
      <c r="C612" t="inlineStr">
        <is>
          <t>No Recent Information Available</t>
        </is>
      </c>
      <c r="D612" s="72" t="n">
        <v>46199</v>
      </c>
      <c r="E612" t="n">
        <v>1</v>
      </c>
    </row>
    <row r="613">
      <c r="A613" t="inlineStr">
        <is>
          <t>BSMktg</t>
        </is>
      </c>
      <c r="B613" t="inlineStr">
        <is>
          <t>Full Time</t>
        </is>
      </c>
      <c r="C613" t="inlineStr">
        <is>
          <t>Not Reported</t>
        </is>
      </c>
      <c r="D613" s="72" t="n">
        <v>46094</v>
      </c>
      <c r="E613" t="n">
        <v>1</v>
      </c>
    </row>
    <row r="614">
      <c r="A614" t="inlineStr">
        <is>
          <t>BSMktg</t>
        </is>
      </c>
      <c r="B614" t="inlineStr">
        <is>
          <t>Full Time</t>
        </is>
      </c>
      <c r="C614" t="inlineStr">
        <is>
          <t>Not Reported</t>
        </is>
      </c>
      <c r="D614" s="72" t="n">
        <v>46097</v>
      </c>
      <c r="E614" t="n">
        <v>19</v>
      </c>
    </row>
    <row r="615">
      <c r="A615" t="inlineStr">
        <is>
          <t>BSMktg</t>
        </is>
      </c>
      <c r="B615" t="inlineStr">
        <is>
          <t>Full Time</t>
        </is>
      </c>
      <c r="C615" t="inlineStr">
        <is>
          <t>Not Reported</t>
        </is>
      </c>
      <c r="D615" s="72" t="n">
        <v>46099</v>
      </c>
      <c r="E615" t="n">
        <v>19</v>
      </c>
    </row>
    <row r="616">
      <c r="A616" t="inlineStr">
        <is>
          <t>BSMktg</t>
        </is>
      </c>
      <c r="B616" t="inlineStr">
        <is>
          <t>Full Time</t>
        </is>
      </c>
      <c r="C616" t="inlineStr">
        <is>
          <t>Not Reported</t>
        </is>
      </c>
      <c r="D616" s="72" t="n">
        <v>46100</v>
      </c>
      <c r="E616" t="n">
        <v>20</v>
      </c>
    </row>
    <row r="617">
      <c r="A617" t="inlineStr">
        <is>
          <t>BSMktg</t>
        </is>
      </c>
      <c r="B617" t="inlineStr">
        <is>
          <t>Full Time</t>
        </is>
      </c>
      <c r="C617" t="inlineStr">
        <is>
          <t>Not Reported</t>
        </is>
      </c>
      <c r="D617" s="72" t="n">
        <v>46107</v>
      </c>
      <c r="E617" t="n">
        <v>19</v>
      </c>
    </row>
    <row r="618">
      <c r="A618" t="inlineStr">
        <is>
          <t>BSMktg</t>
        </is>
      </c>
      <c r="B618" t="inlineStr">
        <is>
          <t>Full Time</t>
        </is>
      </c>
      <c r="C618" t="inlineStr">
        <is>
          <t>Not Reported</t>
        </is>
      </c>
      <c r="D618" s="72" t="n">
        <v>46113</v>
      </c>
      <c r="E618" t="n">
        <v>19</v>
      </c>
    </row>
    <row r="619">
      <c r="A619" t="inlineStr">
        <is>
          <t>BSMktg</t>
        </is>
      </c>
      <c r="B619" t="inlineStr">
        <is>
          <t>Full Time</t>
        </is>
      </c>
      <c r="C619" t="inlineStr">
        <is>
          <t>Not Reported</t>
        </is>
      </c>
      <c r="D619" s="72" t="n">
        <v>46199</v>
      </c>
      <c r="E619" t="n">
        <v>16</v>
      </c>
    </row>
    <row r="620">
      <c r="A620" t="inlineStr">
        <is>
          <t>BSMktg</t>
        </is>
      </c>
      <c r="B620" t="inlineStr">
        <is>
          <t>Full Time</t>
        </is>
      </c>
      <c r="C620" t="inlineStr">
        <is>
          <t>Not seeking (continuing education)</t>
        </is>
      </c>
      <c r="D620" s="72" t="n">
        <v>46094</v>
      </c>
      <c r="E620" t="n">
        <v>3</v>
      </c>
    </row>
    <row r="621">
      <c r="A621" t="inlineStr">
        <is>
          <t>BSMktg</t>
        </is>
      </c>
      <c r="B621" t="inlineStr">
        <is>
          <t>Full Time</t>
        </is>
      </c>
      <c r="C621" t="inlineStr">
        <is>
          <t>Not seeking (continuing education)</t>
        </is>
      </c>
      <c r="D621" s="72" t="n">
        <v>46097</v>
      </c>
      <c r="E621" t="n">
        <v>5</v>
      </c>
    </row>
    <row r="622">
      <c r="A622" t="inlineStr">
        <is>
          <t>BSMktg</t>
        </is>
      </c>
      <c r="B622" t="inlineStr">
        <is>
          <t>Full Time</t>
        </is>
      </c>
      <c r="C622" t="inlineStr">
        <is>
          <t>Not seeking (continuing education)</t>
        </is>
      </c>
      <c r="D622" s="72" t="n">
        <v>46099</v>
      </c>
      <c r="E622" t="n">
        <v>5</v>
      </c>
    </row>
    <row r="623">
      <c r="A623" t="inlineStr">
        <is>
          <t>BSMktg</t>
        </is>
      </c>
      <c r="B623" t="inlineStr">
        <is>
          <t>Full Time</t>
        </is>
      </c>
      <c r="C623" t="inlineStr">
        <is>
          <t>Not seeking (continuing education)</t>
        </is>
      </c>
      <c r="D623" s="72" t="n">
        <v>46100</v>
      </c>
      <c r="E623" t="n">
        <v>5</v>
      </c>
    </row>
    <row r="624">
      <c r="A624" t="inlineStr">
        <is>
          <t>BSMktg</t>
        </is>
      </c>
      <c r="B624" t="inlineStr">
        <is>
          <t>Full Time</t>
        </is>
      </c>
      <c r="C624" t="inlineStr">
        <is>
          <t>Not seeking (continuing education)</t>
        </is>
      </c>
      <c r="D624" s="72" t="n">
        <v>46107</v>
      </c>
      <c r="E624" t="n">
        <v>8</v>
      </c>
    </row>
    <row r="625">
      <c r="A625" t="inlineStr">
        <is>
          <t>BSMktg</t>
        </is>
      </c>
      <c r="B625" t="inlineStr">
        <is>
          <t>Full Time</t>
        </is>
      </c>
      <c r="C625" t="inlineStr">
        <is>
          <t>Not seeking (continuing education)</t>
        </is>
      </c>
      <c r="D625" s="72" t="n">
        <v>46113</v>
      </c>
      <c r="E625" t="n">
        <v>11</v>
      </c>
    </row>
    <row r="626">
      <c r="A626" t="inlineStr">
        <is>
          <t>BSMktg</t>
        </is>
      </c>
      <c r="B626" t="inlineStr">
        <is>
          <t>Full Time</t>
        </is>
      </c>
      <c r="C626" t="inlineStr">
        <is>
          <t>Not seeking (continuing education)</t>
        </is>
      </c>
      <c r="D626" s="72" t="n">
        <v>46199</v>
      </c>
      <c r="E626" t="n">
        <v>9</v>
      </c>
    </row>
    <row r="627">
      <c r="A627" t="inlineStr">
        <is>
          <t>BSMktg</t>
        </is>
      </c>
      <c r="B627" t="inlineStr">
        <is>
          <t>Full Time</t>
        </is>
      </c>
      <c r="C627" t="inlineStr">
        <is>
          <t>Not seeking (full-time homemaker/stay-at-home parent)</t>
        </is>
      </c>
      <c r="D627" s="72" t="n">
        <v>46094</v>
      </c>
      <c r="E627" t="n">
        <v>1</v>
      </c>
    </row>
    <row r="628">
      <c r="A628" t="inlineStr">
        <is>
          <t>BSMktg</t>
        </is>
      </c>
      <c r="B628" t="inlineStr">
        <is>
          <t>Full Time</t>
        </is>
      </c>
      <c r="C628" t="inlineStr">
        <is>
          <t>Not seeking (full-time homemaker/stay-at-home parent)</t>
        </is>
      </c>
      <c r="D628" s="72" t="n">
        <v>46199</v>
      </c>
      <c r="E628" t="n">
        <v>1</v>
      </c>
    </row>
    <row r="629">
      <c r="A629" t="inlineStr">
        <is>
          <t>BSMktg</t>
        </is>
      </c>
      <c r="B629" t="inlineStr">
        <is>
          <t>Full Time</t>
        </is>
      </c>
      <c r="C629" t="inlineStr">
        <is>
          <t>Not seeking (other reasons)</t>
        </is>
      </c>
      <c r="D629" s="72" t="n">
        <v>46094</v>
      </c>
      <c r="E629" t="n">
        <v>4</v>
      </c>
    </row>
    <row r="630">
      <c r="A630" t="inlineStr">
        <is>
          <t>BSMktg</t>
        </is>
      </c>
      <c r="B630" t="inlineStr">
        <is>
          <t>Full Time</t>
        </is>
      </c>
      <c r="C630" t="inlineStr">
        <is>
          <t>Not seeking (other reasons)</t>
        </is>
      </c>
      <c r="D630" s="72" t="n">
        <v>46097</v>
      </c>
      <c r="E630" t="n">
        <v>5</v>
      </c>
    </row>
    <row r="631">
      <c r="A631" t="inlineStr">
        <is>
          <t>BSMktg</t>
        </is>
      </c>
      <c r="B631" t="inlineStr">
        <is>
          <t>Full Time</t>
        </is>
      </c>
      <c r="C631" t="inlineStr">
        <is>
          <t>Not seeking (other reasons)</t>
        </is>
      </c>
      <c r="D631" s="72" t="n">
        <v>46099</v>
      </c>
      <c r="E631" t="n">
        <v>6</v>
      </c>
    </row>
    <row r="632">
      <c r="A632" t="inlineStr">
        <is>
          <t>BSMktg</t>
        </is>
      </c>
      <c r="B632" t="inlineStr">
        <is>
          <t>Full Time</t>
        </is>
      </c>
      <c r="C632" t="inlineStr">
        <is>
          <t>Not seeking (other reasons)</t>
        </is>
      </c>
      <c r="D632" s="72" t="n">
        <v>46100</v>
      </c>
      <c r="E632" t="n">
        <v>6</v>
      </c>
    </row>
    <row r="633">
      <c r="A633" t="inlineStr">
        <is>
          <t>BSMktg</t>
        </is>
      </c>
      <c r="B633" t="inlineStr">
        <is>
          <t>Full Time</t>
        </is>
      </c>
      <c r="C633" t="inlineStr">
        <is>
          <t>Not seeking (other reasons)</t>
        </is>
      </c>
      <c r="D633" s="72" t="n">
        <v>46107</v>
      </c>
      <c r="E633" t="n">
        <v>11</v>
      </c>
    </row>
    <row r="634">
      <c r="A634" t="inlineStr">
        <is>
          <t>BSMktg</t>
        </is>
      </c>
      <c r="B634" t="inlineStr">
        <is>
          <t>Full Time</t>
        </is>
      </c>
      <c r="C634" t="inlineStr">
        <is>
          <t>Not seeking (other reasons)</t>
        </is>
      </c>
      <c r="D634" s="72" t="n">
        <v>46113</v>
      </c>
      <c r="E634" t="n">
        <v>17</v>
      </c>
    </row>
    <row r="635">
      <c r="A635" t="inlineStr">
        <is>
          <t>BSMktg</t>
        </is>
      </c>
      <c r="B635" t="inlineStr">
        <is>
          <t>Full Time</t>
        </is>
      </c>
      <c r="C635" t="inlineStr">
        <is>
          <t>Not seeking (other reasons)</t>
        </is>
      </c>
      <c r="D635" s="72" t="n">
        <v>46199</v>
      </c>
      <c r="E635" t="n">
        <v>16</v>
      </c>
    </row>
    <row r="636">
      <c r="A636" t="inlineStr">
        <is>
          <t>BSMktg</t>
        </is>
      </c>
      <c r="B636" t="inlineStr">
        <is>
          <t>Full Time</t>
        </is>
      </c>
      <c r="C636" t="inlineStr">
        <is>
          <t>Not seeking (postponing job search for a specific reason)</t>
        </is>
      </c>
      <c r="D636" s="72" t="n">
        <v>46094</v>
      </c>
      <c r="E636" t="n">
        <v>5</v>
      </c>
    </row>
    <row r="637">
      <c r="A637" t="inlineStr">
        <is>
          <t>BSMktg</t>
        </is>
      </c>
      <c r="B637" t="inlineStr">
        <is>
          <t>Full Time</t>
        </is>
      </c>
      <c r="C637" t="inlineStr">
        <is>
          <t>Not seeking (postponing job search for a specific reason)</t>
        </is>
      </c>
      <c r="D637" s="72" t="n">
        <v>46097</v>
      </c>
      <c r="E637" t="n">
        <v>4</v>
      </c>
    </row>
    <row r="638">
      <c r="A638" t="inlineStr">
        <is>
          <t>BSMktg</t>
        </is>
      </c>
      <c r="B638" t="inlineStr">
        <is>
          <t>Full Time</t>
        </is>
      </c>
      <c r="C638" t="inlineStr">
        <is>
          <t>Not seeking (postponing job search for a specific reason)</t>
        </is>
      </c>
      <c r="D638" s="72" t="n">
        <v>46099</v>
      </c>
      <c r="E638" t="n">
        <v>4</v>
      </c>
    </row>
    <row r="639">
      <c r="A639" t="inlineStr">
        <is>
          <t>BSMktg</t>
        </is>
      </c>
      <c r="B639" t="inlineStr">
        <is>
          <t>Full Time</t>
        </is>
      </c>
      <c r="C639" t="inlineStr">
        <is>
          <t>Not seeking (postponing job search for a specific reason)</t>
        </is>
      </c>
      <c r="D639" s="72" t="n">
        <v>46100</v>
      </c>
      <c r="E639" t="n">
        <v>4</v>
      </c>
    </row>
    <row r="640">
      <c r="A640" t="inlineStr">
        <is>
          <t>BSMktg</t>
        </is>
      </c>
      <c r="B640" t="inlineStr">
        <is>
          <t>Full Time</t>
        </is>
      </c>
      <c r="C640" t="inlineStr">
        <is>
          <t>Not seeking (postponing job search for a specific reason)</t>
        </is>
      </c>
      <c r="D640" s="72" t="n">
        <v>46107</v>
      </c>
      <c r="E640" t="n">
        <v>4</v>
      </c>
    </row>
    <row r="641">
      <c r="A641" t="inlineStr">
        <is>
          <t>BSMktg</t>
        </is>
      </c>
      <c r="B641" t="inlineStr">
        <is>
          <t>Full Time</t>
        </is>
      </c>
      <c r="C641" t="inlineStr">
        <is>
          <t>Not seeking (postponing job search for a specific reason)</t>
        </is>
      </c>
      <c r="D641" s="72" t="n">
        <v>46113</v>
      </c>
      <c r="E641" t="n">
        <v>5</v>
      </c>
    </row>
    <row r="642">
      <c r="A642" t="inlineStr">
        <is>
          <t>BSMktg</t>
        </is>
      </c>
      <c r="B642" t="inlineStr">
        <is>
          <t>Full Time</t>
        </is>
      </c>
      <c r="C642" t="inlineStr">
        <is>
          <t>Not seeking (postponing job search for a specific reason)</t>
        </is>
      </c>
      <c r="D642" s="72" t="n">
        <v>46199</v>
      </c>
      <c r="E642" t="n">
        <v>2</v>
      </c>
    </row>
    <row r="643">
      <c r="A643" t="inlineStr">
        <is>
          <t>BSMktg</t>
        </is>
      </c>
      <c r="B643" t="inlineStr">
        <is>
          <t>Full Time</t>
        </is>
      </c>
      <c r="C643" t="inlineStr">
        <is>
          <t>Not seeking (starting a new business as owner)</t>
        </is>
      </c>
      <c r="D643" s="72" t="n">
        <v>46094</v>
      </c>
      <c r="E643" t="n">
        <v>10</v>
      </c>
    </row>
    <row r="644">
      <c r="A644" t="inlineStr">
        <is>
          <t>BSMktg</t>
        </is>
      </c>
      <c r="B644" t="inlineStr">
        <is>
          <t>Full Time</t>
        </is>
      </c>
      <c r="C644" t="inlineStr">
        <is>
          <t>Not seeking (starting a new business as owner)</t>
        </is>
      </c>
      <c r="D644" s="72" t="n">
        <v>46097</v>
      </c>
      <c r="E644" t="n">
        <v>8</v>
      </c>
    </row>
    <row r="645">
      <c r="A645" t="inlineStr">
        <is>
          <t>BSMktg</t>
        </is>
      </c>
      <c r="B645" t="inlineStr">
        <is>
          <t>Full Time</t>
        </is>
      </c>
      <c r="C645" t="inlineStr">
        <is>
          <t>Not seeking (starting a new business as owner)</t>
        </is>
      </c>
      <c r="D645" s="72" t="n">
        <v>46099</v>
      </c>
      <c r="E645" t="n">
        <v>8</v>
      </c>
    </row>
    <row r="646">
      <c r="A646" t="inlineStr">
        <is>
          <t>BSMktg</t>
        </is>
      </c>
      <c r="B646" t="inlineStr">
        <is>
          <t>Full Time</t>
        </is>
      </c>
      <c r="C646" t="inlineStr">
        <is>
          <t>Not seeking (starting a new business as owner)</t>
        </is>
      </c>
      <c r="D646" s="72" t="n">
        <v>46100</v>
      </c>
      <c r="E646" t="n">
        <v>8</v>
      </c>
    </row>
    <row r="647">
      <c r="A647" t="inlineStr">
        <is>
          <t>BSMktg</t>
        </is>
      </c>
      <c r="B647" t="inlineStr">
        <is>
          <t>Full Time</t>
        </is>
      </c>
      <c r="C647" t="inlineStr">
        <is>
          <t>Not seeking (starting a new business as owner)</t>
        </is>
      </c>
      <c r="D647" s="72" t="n">
        <v>46107</v>
      </c>
      <c r="E647" t="n">
        <v>8</v>
      </c>
    </row>
    <row r="648">
      <c r="A648" t="inlineStr">
        <is>
          <t>BSMktg</t>
        </is>
      </c>
      <c r="B648" t="inlineStr">
        <is>
          <t>Full Time</t>
        </is>
      </c>
      <c r="C648" t="inlineStr">
        <is>
          <t>Not seeking (starting a new business as owner)</t>
        </is>
      </c>
      <c r="D648" s="72" t="n">
        <v>46113</v>
      </c>
      <c r="E648" t="n">
        <v>7</v>
      </c>
    </row>
    <row r="649">
      <c r="A649" t="inlineStr">
        <is>
          <t>BSMktg</t>
        </is>
      </c>
      <c r="B649" t="inlineStr">
        <is>
          <t>Full Time</t>
        </is>
      </c>
      <c r="C649" t="inlineStr">
        <is>
          <t>Not seeking (starting a new business as owner)</t>
        </is>
      </c>
      <c r="D649" s="72" t="n">
        <v>46199</v>
      </c>
      <c r="E649" t="n">
        <v>4</v>
      </c>
    </row>
    <row r="650">
      <c r="A650" t="inlineStr">
        <is>
          <t>BSMktg</t>
        </is>
      </c>
      <c r="B650" t="inlineStr">
        <is>
          <t>Internship</t>
        </is>
      </c>
      <c r="C650" t="inlineStr">
        <is>
          <t>Accepted an offer</t>
        </is>
      </c>
      <c r="D650" s="72" t="n">
        <v>46094</v>
      </c>
      <c r="E650" t="n">
        <v>62</v>
      </c>
    </row>
    <row r="651">
      <c r="A651" t="inlineStr">
        <is>
          <t>BSMktg</t>
        </is>
      </c>
      <c r="B651" t="inlineStr">
        <is>
          <t>Internship</t>
        </is>
      </c>
      <c r="C651" t="inlineStr">
        <is>
          <t>Accepted an offer</t>
        </is>
      </c>
      <c r="D651" s="72" t="n">
        <v>46097</v>
      </c>
      <c r="E651" t="n">
        <v>2</v>
      </c>
    </row>
    <row r="652">
      <c r="A652" t="inlineStr">
        <is>
          <t>BSMktg</t>
        </is>
      </c>
      <c r="B652" t="inlineStr">
        <is>
          <t>Internship</t>
        </is>
      </c>
      <c r="C652" t="inlineStr">
        <is>
          <t>Accepted an offer</t>
        </is>
      </c>
      <c r="D652" s="72" t="n">
        <v>46099</v>
      </c>
      <c r="E652" t="n">
        <v>2</v>
      </c>
    </row>
    <row r="653">
      <c r="A653" t="inlineStr">
        <is>
          <t>BSMktg</t>
        </is>
      </c>
      <c r="B653" t="inlineStr">
        <is>
          <t>Internship</t>
        </is>
      </c>
      <c r="C653" t="inlineStr">
        <is>
          <t>Accepted an offer</t>
        </is>
      </c>
      <c r="D653" s="72" t="n">
        <v>46100</v>
      </c>
      <c r="E653" t="n">
        <v>2</v>
      </c>
    </row>
    <row r="654">
      <c r="A654" t="inlineStr">
        <is>
          <t>BSMktg</t>
        </is>
      </c>
      <c r="B654" t="inlineStr">
        <is>
          <t>Internship</t>
        </is>
      </c>
      <c r="C654" t="inlineStr">
        <is>
          <t>Accepted an offer</t>
        </is>
      </c>
      <c r="D654" s="72" t="n">
        <v>46107</v>
      </c>
      <c r="E654" t="n">
        <v>2</v>
      </c>
    </row>
    <row r="655">
      <c r="A655" t="inlineStr">
        <is>
          <t>BSMktg</t>
        </is>
      </c>
      <c r="B655" t="inlineStr">
        <is>
          <t>Internship</t>
        </is>
      </c>
      <c r="C655" t="inlineStr">
        <is>
          <t>Accepted an offer</t>
        </is>
      </c>
      <c r="D655" s="72" t="n">
        <v>46113</v>
      </c>
      <c r="E655" t="n">
        <v>2</v>
      </c>
    </row>
    <row r="656">
      <c r="A656" t="inlineStr">
        <is>
          <t>BSMktg</t>
        </is>
      </c>
      <c r="B656" t="inlineStr">
        <is>
          <t>Internship</t>
        </is>
      </c>
      <c r="C656" t="inlineStr">
        <is>
          <t>Accepted an offer</t>
        </is>
      </c>
      <c r="D656" s="72" t="n">
        <v>46199</v>
      </c>
      <c r="E656" t="n">
        <v>2</v>
      </c>
    </row>
    <row r="657">
      <c r="A657" t="inlineStr">
        <is>
          <t>BSMktg</t>
        </is>
      </c>
      <c r="B657" t="inlineStr">
        <is>
          <t>Internship</t>
        </is>
      </c>
      <c r="C657" t="inlineStr">
        <is>
          <t>Actively seeking</t>
        </is>
      </c>
      <c r="D657" s="72" t="n">
        <v>46094</v>
      </c>
      <c r="E657" t="n">
        <v>99</v>
      </c>
    </row>
    <row r="658">
      <c r="A658" t="inlineStr">
        <is>
          <t>BSMktg</t>
        </is>
      </c>
      <c r="B658" t="inlineStr">
        <is>
          <t>Internship</t>
        </is>
      </c>
      <c r="C658" t="inlineStr">
        <is>
          <t>Actively seeking</t>
        </is>
      </c>
      <c r="D658" s="72" t="n">
        <v>46097</v>
      </c>
      <c r="E658" t="n">
        <v>4</v>
      </c>
    </row>
    <row r="659">
      <c r="A659" t="inlineStr">
        <is>
          <t>BSMktg</t>
        </is>
      </c>
      <c r="B659" t="inlineStr">
        <is>
          <t>Internship</t>
        </is>
      </c>
      <c r="C659" t="inlineStr">
        <is>
          <t>Actively seeking</t>
        </is>
      </c>
      <c r="D659" s="72" t="n">
        <v>46099</v>
      </c>
      <c r="E659" t="n">
        <v>4</v>
      </c>
    </row>
    <row r="660">
      <c r="A660" t="inlineStr">
        <is>
          <t>BSMktg</t>
        </is>
      </c>
      <c r="B660" t="inlineStr">
        <is>
          <t>Internship</t>
        </is>
      </c>
      <c r="C660" t="inlineStr">
        <is>
          <t>Actively seeking</t>
        </is>
      </c>
      <c r="D660" s="72" t="n">
        <v>46100</v>
      </c>
      <c r="E660" t="n">
        <v>4</v>
      </c>
    </row>
    <row r="661">
      <c r="A661" t="inlineStr">
        <is>
          <t>BSMktg</t>
        </is>
      </c>
      <c r="B661" t="inlineStr">
        <is>
          <t>Internship</t>
        </is>
      </c>
      <c r="C661" t="inlineStr">
        <is>
          <t>Actively seeking</t>
        </is>
      </c>
      <c r="D661" s="72" t="n">
        <v>46107</v>
      </c>
      <c r="E661" t="n">
        <v>4</v>
      </c>
    </row>
    <row r="662">
      <c r="A662" t="inlineStr">
        <is>
          <t>BSMktg</t>
        </is>
      </c>
      <c r="B662" t="inlineStr">
        <is>
          <t>Internship</t>
        </is>
      </c>
      <c r="C662" t="inlineStr">
        <is>
          <t>Actively seeking</t>
        </is>
      </c>
      <c r="D662" s="72" t="n">
        <v>46113</v>
      </c>
      <c r="E662" t="n">
        <v>4</v>
      </c>
    </row>
    <row r="663">
      <c r="A663" t="inlineStr">
        <is>
          <t>BSMktg</t>
        </is>
      </c>
      <c r="B663" t="inlineStr">
        <is>
          <t>Internship</t>
        </is>
      </c>
      <c r="C663" t="inlineStr">
        <is>
          <t>Actively seeking</t>
        </is>
      </c>
      <c r="D663" s="72" t="n">
        <v>46199</v>
      </c>
      <c r="E663" t="n">
        <v>4</v>
      </c>
    </row>
    <row r="664">
      <c r="A664" t="inlineStr">
        <is>
          <t>BSMktg</t>
        </is>
      </c>
      <c r="B664" t="inlineStr">
        <is>
          <t>Internship</t>
        </is>
      </c>
      <c r="C664" t="inlineStr">
        <is>
          <t>Not Reported</t>
        </is>
      </c>
      <c r="D664" s="72" t="n">
        <v>46094</v>
      </c>
      <c r="E664" t="n">
        <v>8</v>
      </c>
    </row>
    <row r="665">
      <c r="A665" t="inlineStr">
        <is>
          <t>BSMktg</t>
        </is>
      </c>
      <c r="B665" t="inlineStr">
        <is>
          <t>Internship</t>
        </is>
      </c>
      <c r="C665" t="inlineStr">
        <is>
          <t>Not Reported</t>
        </is>
      </c>
      <c r="D665" s="72" t="n">
        <v>46199</v>
      </c>
      <c r="E665" t="n">
        <v>7</v>
      </c>
    </row>
    <row r="666">
      <c r="A666" t="inlineStr">
        <is>
          <t>BSMktg</t>
        </is>
      </c>
      <c r="B666" t="inlineStr">
        <is>
          <t>Internship</t>
        </is>
      </c>
      <c r="C666" t="inlineStr">
        <is>
          <t>Not seeking (continuing education)</t>
        </is>
      </c>
      <c r="D666" s="72" t="n">
        <v>46094</v>
      </c>
      <c r="E666" t="n">
        <v>7</v>
      </c>
    </row>
    <row r="667">
      <c r="A667" t="inlineStr">
        <is>
          <t>BSMktg</t>
        </is>
      </c>
      <c r="B667" t="inlineStr">
        <is>
          <t>Internship</t>
        </is>
      </c>
      <c r="C667" t="inlineStr">
        <is>
          <t>Not seeking (continuing education)</t>
        </is>
      </c>
      <c r="D667" s="72" t="n">
        <v>46097</v>
      </c>
      <c r="E667" t="n">
        <v>1</v>
      </c>
    </row>
    <row r="668">
      <c r="A668" t="inlineStr">
        <is>
          <t>BSMktg</t>
        </is>
      </c>
      <c r="B668" t="inlineStr">
        <is>
          <t>Internship</t>
        </is>
      </c>
      <c r="C668" t="inlineStr">
        <is>
          <t>Not seeking (continuing education)</t>
        </is>
      </c>
      <c r="D668" s="72" t="n">
        <v>46099</v>
      </c>
      <c r="E668" t="n">
        <v>1</v>
      </c>
    </row>
    <row r="669">
      <c r="A669" t="inlineStr">
        <is>
          <t>BSMktg</t>
        </is>
      </c>
      <c r="B669" t="inlineStr">
        <is>
          <t>Internship</t>
        </is>
      </c>
      <c r="C669" t="inlineStr">
        <is>
          <t>Not seeking (continuing education)</t>
        </is>
      </c>
      <c r="D669" s="72" t="n">
        <v>46100</v>
      </c>
      <c r="E669" t="n">
        <v>1</v>
      </c>
    </row>
    <row r="670">
      <c r="A670" t="inlineStr">
        <is>
          <t>BSMktg</t>
        </is>
      </c>
      <c r="B670" t="inlineStr">
        <is>
          <t>Internship</t>
        </is>
      </c>
      <c r="C670" t="inlineStr">
        <is>
          <t>Not seeking (continuing education)</t>
        </is>
      </c>
      <c r="D670" s="72" t="n">
        <v>46107</v>
      </c>
      <c r="E670" t="n">
        <v>1</v>
      </c>
    </row>
    <row r="671">
      <c r="A671" t="inlineStr">
        <is>
          <t>BSMktg</t>
        </is>
      </c>
      <c r="B671" t="inlineStr">
        <is>
          <t>Internship</t>
        </is>
      </c>
      <c r="C671" t="inlineStr">
        <is>
          <t>Not seeking (continuing education)</t>
        </is>
      </c>
      <c r="D671" s="72" t="n">
        <v>46113</v>
      </c>
      <c r="E671" t="n">
        <v>1</v>
      </c>
    </row>
    <row r="672">
      <c r="A672" t="inlineStr">
        <is>
          <t>BSMktg</t>
        </is>
      </c>
      <c r="B672" t="inlineStr">
        <is>
          <t>Internship</t>
        </is>
      </c>
      <c r="C672" t="inlineStr">
        <is>
          <t>Not seeking (continuing education)</t>
        </is>
      </c>
      <c r="D672" s="72" t="n">
        <v>46199</v>
      </c>
      <c r="E672" t="n">
        <v>1</v>
      </c>
    </row>
    <row r="673">
      <c r="A673" t="inlineStr">
        <is>
          <t>BSMktg</t>
        </is>
      </c>
      <c r="B673" t="inlineStr">
        <is>
          <t>Internship</t>
        </is>
      </c>
      <c r="C673" t="inlineStr">
        <is>
          <t>Not seeking (other reasons)</t>
        </is>
      </c>
      <c r="D673" s="72" t="n">
        <v>46094</v>
      </c>
      <c r="E673" t="n">
        <v>6</v>
      </c>
    </row>
    <row r="674">
      <c r="A674" t="inlineStr">
        <is>
          <t>BSMktg</t>
        </is>
      </c>
      <c r="B674" t="inlineStr">
        <is>
          <t>Internship</t>
        </is>
      </c>
      <c r="C674" t="inlineStr">
        <is>
          <t>Not seeking (postponing job search for a specific reason)</t>
        </is>
      </c>
      <c r="D674" s="72" t="n">
        <v>46094</v>
      </c>
      <c r="E674" t="n">
        <v>10</v>
      </c>
    </row>
    <row r="675">
      <c r="A675" t="inlineStr">
        <is>
          <t>BSMktg</t>
        </is>
      </c>
      <c r="B675" t="inlineStr">
        <is>
          <t>Internship</t>
        </is>
      </c>
      <c r="C675" t="inlineStr">
        <is>
          <t>Not seeking (postponing job search for a specific reason)</t>
        </is>
      </c>
      <c r="D675" s="72" t="n">
        <v>46097</v>
      </c>
      <c r="E675" t="n">
        <v>2</v>
      </c>
    </row>
    <row r="676">
      <c r="A676" t="inlineStr">
        <is>
          <t>BSMktg</t>
        </is>
      </c>
      <c r="B676" t="inlineStr">
        <is>
          <t>Internship</t>
        </is>
      </c>
      <c r="C676" t="inlineStr">
        <is>
          <t>Not seeking (postponing job search for a specific reason)</t>
        </is>
      </c>
      <c r="D676" s="72" t="n">
        <v>46099</v>
      </c>
      <c r="E676" t="n">
        <v>2</v>
      </c>
    </row>
    <row r="677">
      <c r="A677" t="inlineStr">
        <is>
          <t>BSMktg</t>
        </is>
      </c>
      <c r="B677" t="inlineStr">
        <is>
          <t>Internship</t>
        </is>
      </c>
      <c r="C677" t="inlineStr">
        <is>
          <t>Not seeking (postponing job search for a specific reason)</t>
        </is>
      </c>
      <c r="D677" s="72" t="n">
        <v>46100</v>
      </c>
      <c r="E677" t="n">
        <v>2</v>
      </c>
    </row>
    <row r="678">
      <c r="A678" t="inlineStr">
        <is>
          <t>BSMktg</t>
        </is>
      </c>
      <c r="B678" t="inlineStr">
        <is>
          <t>Internship</t>
        </is>
      </c>
      <c r="C678" t="inlineStr">
        <is>
          <t>Not seeking (postponing job search for a specific reason)</t>
        </is>
      </c>
      <c r="D678" s="72" t="n">
        <v>46107</v>
      </c>
      <c r="E678" t="n">
        <v>2</v>
      </c>
    </row>
    <row r="679">
      <c r="A679" t="inlineStr">
        <is>
          <t>BSMktg</t>
        </is>
      </c>
      <c r="B679" t="inlineStr">
        <is>
          <t>Internship</t>
        </is>
      </c>
      <c r="C679" t="inlineStr">
        <is>
          <t>Not seeking (postponing job search for a specific reason)</t>
        </is>
      </c>
      <c r="D679" s="72" t="n">
        <v>46113</v>
      </c>
      <c r="E679" t="n">
        <v>2</v>
      </c>
    </row>
    <row r="680">
      <c r="A680" t="inlineStr">
        <is>
          <t>BSMktg</t>
        </is>
      </c>
      <c r="B680" t="inlineStr">
        <is>
          <t>Internship</t>
        </is>
      </c>
      <c r="C680" t="inlineStr">
        <is>
          <t>Not seeking (postponing job search for a specific reason)</t>
        </is>
      </c>
      <c r="D680" s="72" t="n">
        <v>46199</v>
      </c>
      <c r="E680" t="n">
        <v>2</v>
      </c>
    </row>
    <row r="681">
      <c r="A681" t="inlineStr">
        <is>
          <t>BSMktg</t>
        </is>
      </c>
      <c r="B681" t="inlineStr">
        <is>
          <t>Internship</t>
        </is>
      </c>
      <c r="C681" t="inlineStr">
        <is>
          <t>Not seeking (starting a new business as owner)</t>
        </is>
      </c>
      <c r="D681" s="72" t="n">
        <v>46094</v>
      </c>
      <c r="E681" t="n">
        <v>9</v>
      </c>
    </row>
    <row r="682">
      <c r="A682" t="inlineStr">
        <is>
          <t>BSMktg</t>
        </is>
      </c>
      <c r="B682" t="inlineStr">
        <is>
          <t>Internship</t>
        </is>
      </c>
      <c r="C682" t="inlineStr">
        <is>
          <t>Not seeking (volunteer work)</t>
        </is>
      </c>
      <c r="D682" s="72" t="n">
        <v>46094</v>
      </c>
      <c r="E682" t="n">
        <v>1</v>
      </c>
    </row>
    <row r="683">
      <c r="A683" t="inlineStr">
        <is>
          <t>BSStrat</t>
        </is>
      </c>
      <c r="B683" t="inlineStr">
        <is>
          <t>Full Time</t>
        </is>
      </c>
      <c r="C683" t="inlineStr">
        <is>
          <t>Accepted an offer</t>
        </is>
      </c>
      <c r="D683" s="72" t="n">
        <v>46094</v>
      </c>
      <c r="E683" t="n">
        <v>50</v>
      </c>
    </row>
    <row r="684">
      <c r="A684" t="inlineStr">
        <is>
          <t>BSStrat</t>
        </is>
      </c>
      <c r="B684" t="inlineStr">
        <is>
          <t>Full Time</t>
        </is>
      </c>
      <c r="C684" t="inlineStr">
        <is>
          <t>Accepted an offer</t>
        </is>
      </c>
      <c r="D684" s="72" t="n">
        <v>46097</v>
      </c>
      <c r="E684" t="n">
        <v>30</v>
      </c>
    </row>
    <row r="685">
      <c r="A685" t="inlineStr">
        <is>
          <t>BSStrat</t>
        </is>
      </c>
      <c r="B685" t="inlineStr">
        <is>
          <t>Full Time</t>
        </is>
      </c>
      <c r="C685" t="inlineStr">
        <is>
          <t>Accepted an offer</t>
        </is>
      </c>
      <c r="D685" s="72" t="n">
        <v>46099</v>
      </c>
      <c r="E685" t="n">
        <v>30</v>
      </c>
    </row>
    <row r="686">
      <c r="A686" t="inlineStr">
        <is>
          <t>BSStrat</t>
        </is>
      </c>
      <c r="B686" t="inlineStr">
        <is>
          <t>Full Time</t>
        </is>
      </c>
      <c r="C686" t="inlineStr">
        <is>
          <t>Accepted an offer</t>
        </is>
      </c>
      <c r="D686" s="72" t="n">
        <v>46100</v>
      </c>
      <c r="E686" t="n">
        <v>30</v>
      </c>
    </row>
    <row r="687">
      <c r="A687" t="inlineStr">
        <is>
          <t>BSStrat</t>
        </is>
      </c>
      <c r="B687" t="inlineStr">
        <is>
          <t>Full Time</t>
        </is>
      </c>
      <c r="C687" t="inlineStr">
        <is>
          <t>Accepted an offer</t>
        </is>
      </c>
      <c r="D687" s="72" t="n">
        <v>46107</v>
      </c>
      <c r="E687" t="n">
        <v>29</v>
      </c>
    </row>
    <row r="688">
      <c r="A688" t="inlineStr">
        <is>
          <t>BSStrat</t>
        </is>
      </c>
      <c r="B688" t="inlineStr">
        <is>
          <t>Full Time</t>
        </is>
      </c>
      <c r="C688" t="inlineStr">
        <is>
          <t>Accepted an offer</t>
        </is>
      </c>
      <c r="D688" s="72" t="n">
        <v>46113</v>
      </c>
      <c r="E688" t="n">
        <v>29</v>
      </c>
    </row>
    <row r="689">
      <c r="A689" t="inlineStr">
        <is>
          <t>BSStrat</t>
        </is>
      </c>
      <c r="B689" t="inlineStr">
        <is>
          <t>Full Time</t>
        </is>
      </c>
      <c r="C689" t="inlineStr">
        <is>
          <t>Accepted an offer</t>
        </is>
      </c>
      <c r="D689" s="72" t="n">
        <v>46199</v>
      </c>
      <c r="E689" t="n">
        <v>19</v>
      </c>
    </row>
    <row r="690">
      <c r="A690" t="inlineStr">
        <is>
          <t>BSStrat</t>
        </is>
      </c>
      <c r="B690" t="inlineStr">
        <is>
          <t>Full Time</t>
        </is>
      </c>
      <c r="C690" t="inlineStr">
        <is>
          <t>Actively seeking</t>
        </is>
      </c>
      <c r="D690" s="72" t="n">
        <v>46094</v>
      </c>
      <c r="E690" t="n">
        <v>33</v>
      </c>
    </row>
    <row r="691">
      <c r="A691" t="inlineStr">
        <is>
          <t>BSStrat</t>
        </is>
      </c>
      <c r="B691" t="inlineStr">
        <is>
          <t>Full Time</t>
        </is>
      </c>
      <c r="C691" t="inlineStr">
        <is>
          <t>Actively seeking</t>
        </is>
      </c>
      <c r="D691" s="72" t="n">
        <v>46097</v>
      </c>
      <c r="E691" t="n">
        <v>31</v>
      </c>
    </row>
    <row r="692">
      <c r="A692" t="inlineStr">
        <is>
          <t>BSStrat</t>
        </is>
      </c>
      <c r="B692" t="inlineStr">
        <is>
          <t>Full Time</t>
        </is>
      </c>
      <c r="C692" t="inlineStr">
        <is>
          <t>Actively seeking</t>
        </is>
      </c>
      <c r="D692" s="72" t="n">
        <v>46099</v>
      </c>
      <c r="E692" t="n">
        <v>31</v>
      </c>
    </row>
    <row r="693">
      <c r="A693" t="inlineStr">
        <is>
          <t>BSStrat</t>
        </is>
      </c>
      <c r="B693" t="inlineStr">
        <is>
          <t>Full Time</t>
        </is>
      </c>
      <c r="C693" t="inlineStr">
        <is>
          <t>Actively seeking</t>
        </is>
      </c>
      <c r="D693" s="72" t="n">
        <v>46100</v>
      </c>
      <c r="E693" t="n">
        <v>31</v>
      </c>
    </row>
    <row r="694">
      <c r="A694" t="inlineStr">
        <is>
          <t>BSStrat</t>
        </is>
      </c>
      <c r="B694" t="inlineStr">
        <is>
          <t>Full Time</t>
        </is>
      </c>
      <c r="C694" t="inlineStr">
        <is>
          <t>Actively seeking</t>
        </is>
      </c>
      <c r="D694" s="72" t="n">
        <v>46107</v>
      </c>
      <c r="E694" t="n">
        <v>31</v>
      </c>
    </row>
    <row r="695">
      <c r="A695" t="inlineStr">
        <is>
          <t>BSStrat</t>
        </is>
      </c>
      <c r="B695" t="inlineStr">
        <is>
          <t>Full Time</t>
        </is>
      </c>
      <c r="C695" t="inlineStr">
        <is>
          <t>Actively seeking</t>
        </is>
      </c>
      <c r="D695" s="72" t="n">
        <v>46113</v>
      </c>
      <c r="E695" t="n">
        <v>31</v>
      </c>
    </row>
    <row r="696">
      <c r="A696" t="inlineStr">
        <is>
          <t>BSStrat</t>
        </is>
      </c>
      <c r="B696" t="inlineStr">
        <is>
          <t>Full Time</t>
        </is>
      </c>
      <c r="C696" t="inlineStr">
        <is>
          <t>Actively seeking</t>
        </is>
      </c>
      <c r="D696" s="72" t="n">
        <v>46199</v>
      </c>
      <c r="E696" t="n">
        <v>52</v>
      </c>
    </row>
    <row r="697">
      <c r="A697" t="inlineStr">
        <is>
          <t>BSStrat</t>
        </is>
      </c>
      <c r="B697" t="inlineStr">
        <is>
          <t>Full Time</t>
        </is>
      </c>
      <c r="C697" t="inlineStr">
        <is>
          <t>Not Reported</t>
        </is>
      </c>
      <c r="D697" s="72" t="n">
        <v>46094</v>
      </c>
      <c r="E697" t="n">
        <v>33</v>
      </c>
    </row>
    <row r="698">
      <c r="A698" t="inlineStr">
        <is>
          <t>BSStrat</t>
        </is>
      </c>
      <c r="B698" t="inlineStr">
        <is>
          <t>Full Time</t>
        </is>
      </c>
      <c r="C698" t="inlineStr">
        <is>
          <t>Not Reported</t>
        </is>
      </c>
      <c r="D698" s="72" t="n">
        <v>46097</v>
      </c>
      <c r="E698" t="n">
        <v>131</v>
      </c>
    </row>
    <row r="699">
      <c r="A699" t="inlineStr">
        <is>
          <t>BSStrat</t>
        </is>
      </c>
      <c r="B699" t="inlineStr">
        <is>
          <t>Full Time</t>
        </is>
      </c>
      <c r="C699" t="inlineStr">
        <is>
          <t>Not Reported</t>
        </is>
      </c>
      <c r="D699" s="72" t="n">
        <v>46099</v>
      </c>
      <c r="E699" t="n">
        <v>130</v>
      </c>
    </row>
    <row r="700">
      <c r="A700" t="inlineStr">
        <is>
          <t>BSStrat</t>
        </is>
      </c>
      <c r="B700" t="inlineStr">
        <is>
          <t>Full Time</t>
        </is>
      </c>
      <c r="C700" t="inlineStr">
        <is>
          <t>Not Reported</t>
        </is>
      </c>
      <c r="D700" s="72" t="n">
        <v>46100</v>
      </c>
      <c r="E700" t="n">
        <v>130</v>
      </c>
    </row>
    <row r="701">
      <c r="A701" t="inlineStr">
        <is>
          <t>BSStrat</t>
        </is>
      </c>
      <c r="B701" t="inlineStr">
        <is>
          <t>Full Time</t>
        </is>
      </c>
      <c r="C701" t="inlineStr">
        <is>
          <t>Not Reported</t>
        </is>
      </c>
      <c r="D701" s="72" t="n">
        <v>46107</v>
      </c>
      <c r="E701" t="n">
        <v>130</v>
      </c>
    </row>
    <row r="702">
      <c r="A702" t="inlineStr">
        <is>
          <t>BSStrat</t>
        </is>
      </c>
      <c r="B702" t="inlineStr">
        <is>
          <t>Full Time</t>
        </is>
      </c>
      <c r="C702" t="inlineStr">
        <is>
          <t>Not Reported</t>
        </is>
      </c>
      <c r="D702" s="72" t="n">
        <v>46113</v>
      </c>
      <c r="E702" t="n">
        <v>130</v>
      </c>
    </row>
    <row r="703">
      <c r="A703" t="inlineStr">
        <is>
          <t>BSStrat</t>
        </is>
      </c>
      <c r="B703" t="inlineStr">
        <is>
          <t>Full Time</t>
        </is>
      </c>
      <c r="C703" t="inlineStr">
        <is>
          <t>Not Reported</t>
        </is>
      </c>
      <c r="D703" s="72" t="n">
        <v>46199</v>
      </c>
      <c r="E703" t="n">
        <v>71</v>
      </c>
    </row>
    <row r="704">
      <c r="A704" t="inlineStr">
        <is>
          <t>BSStrat</t>
        </is>
      </c>
      <c r="B704" t="inlineStr">
        <is>
          <t>Full Time</t>
        </is>
      </c>
      <c r="C704" t="inlineStr">
        <is>
          <t>Not seeking (continuing education)</t>
        </is>
      </c>
      <c r="D704" s="72" t="n">
        <v>46094</v>
      </c>
      <c r="E704" t="n">
        <v>8</v>
      </c>
    </row>
    <row r="705">
      <c r="A705" t="inlineStr">
        <is>
          <t>BSStrat</t>
        </is>
      </c>
      <c r="B705" t="inlineStr">
        <is>
          <t>Full Time</t>
        </is>
      </c>
      <c r="C705" t="inlineStr">
        <is>
          <t>Not seeking (continuing education)</t>
        </is>
      </c>
      <c r="D705" s="72" t="n">
        <v>46097</v>
      </c>
      <c r="E705" t="n">
        <v>6</v>
      </c>
    </row>
    <row r="706">
      <c r="A706" t="inlineStr">
        <is>
          <t>BSStrat</t>
        </is>
      </c>
      <c r="B706" t="inlineStr">
        <is>
          <t>Full Time</t>
        </is>
      </c>
      <c r="C706" t="inlineStr">
        <is>
          <t>Not seeking (continuing education)</t>
        </is>
      </c>
      <c r="D706" s="72" t="n">
        <v>46099</v>
      </c>
      <c r="E706" t="n">
        <v>7</v>
      </c>
    </row>
    <row r="707">
      <c r="A707" t="inlineStr">
        <is>
          <t>BSStrat</t>
        </is>
      </c>
      <c r="B707" t="inlineStr">
        <is>
          <t>Full Time</t>
        </is>
      </c>
      <c r="C707" t="inlineStr">
        <is>
          <t>Not seeking (continuing education)</t>
        </is>
      </c>
      <c r="D707" s="72" t="n">
        <v>46100</v>
      </c>
      <c r="E707" t="n">
        <v>7</v>
      </c>
    </row>
    <row r="708">
      <c r="A708" t="inlineStr">
        <is>
          <t>BSStrat</t>
        </is>
      </c>
      <c r="B708" t="inlineStr">
        <is>
          <t>Full Time</t>
        </is>
      </c>
      <c r="C708" t="inlineStr">
        <is>
          <t>Not seeking (continuing education)</t>
        </is>
      </c>
      <c r="D708" s="72" t="n">
        <v>46107</v>
      </c>
      <c r="E708" t="n">
        <v>7</v>
      </c>
    </row>
    <row r="709">
      <c r="A709" t="inlineStr">
        <is>
          <t>BSStrat</t>
        </is>
      </c>
      <c r="B709" t="inlineStr">
        <is>
          <t>Full Time</t>
        </is>
      </c>
      <c r="C709" t="inlineStr">
        <is>
          <t>Not seeking (continuing education)</t>
        </is>
      </c>
      <c r="D709" s="72" t="n">
        <v>46113</v>
      </c>
      <c r="E709" t="n">
        <v>7</v>
      </c>
    </row>
    <row r="710">
      <c r="A710" t="inlineStr">
        <is>
          <t>BSStrat</t>
        </is>
      </c>
      <c r="B710" t="inlineStr">
        <is>
          <t>Full Time</t>
        </is>
      </c>
      <c r="C710" t="inlineStr">
        <is>
          <t>Not seeking (continuing education)</t>
        </is>
      </c>
      <c r="D710" s="72" t="n">
        <v>46199</v>
      </c>
      <c r="E710" t="n">
        <v>5</v>
      </c>
    </row>
    <row r="711">
      <c r="A711" t="inlineStr">
        <is>
          <t>BSStrat</t>
        </is>
      </c>
      <c r="B711" t="inlineStr">
        <is>
          <t>Full Time</t>
        </is>
      </c>
      <c r="C711" t="inlineStr">
        <is>
          <t>Not seeking (full-time homemaker/stay-at-home parent)</t>
        </is>
      </c>
      <c r="D711" s="72" t="n">
        <v>46094</v>
      </c>
      <c r="E711" t="n">
        <v>1</v>
      </c>
    </row>
    <row r="712">
      <c r="A712" t="inlineStr">
        <is>
          <t>BSStrat</t>
        </is>
      </c>
      <c r="B712" t="inlineStr">
        <is>
          <t>Full Time</t>
        </is>
      </c>
      <c r="C712" t="inlineStr">
        <is>
          <t>Not seeking (full-time homemaker/stay-at-home parent)</t>
        </is>
      </c>
      <c r="D712" s="72" t="n">
        <v>46097</v>
      </c>
      <c r="E712" t="n">
        <v>1</v>
      </c>
    </row>
    <row r="713">
      <c r="A713" t="inlineStr">
        <is>
          <t>BSStrat</t>
        </is>
      </c>
      <c r="B713" t="inlineStr">
        <is>
          <t>Full Time</t>
        </is>
      </c>
      <c r="C713" t="inlineStr">
        <is>
          <t>Not seeking (full-time homemaker/stay-at-home parent)</t>
        </is>
      </c>
      <c r="D713" s="72" t="n">
        <v>46099</v>
      </c>
      <c r="E713" t="n">
        <v>1</v>
      </c>
    </row>
    <row r="714">
      <c r="A714" t="inlineStr">
        <is>
          <t>BSStrat</t>
        </is>
      </c>
      <c r="B714" t="inlineStr">
        <is>
          <t>Full Time</t>
        </is>
      </c>
      <c r="C714" t="inlineStr">
        <is>
          <t>Not seeking (full-time homemaker/stay-at-home parent)</t>
        </is>
      </c>
      <c r="D714" s="72" t="n">
        <v>46100</v>
      </c>
      <c r="E714" t="n">
        <v>1</v>
      </c>
    </row>
    <row r="715">
      <c r="A715" t="inlineStr">
        <is>
          <t>BSStrat</t>
        </is>
      </c>
      <c r="B715" t="inlineStr">
        <is>
          <t>Full Time</t>
        </is>
      </c>
      <c r="C715" t="inlineStr">
        <is>
          <t>Not seeking (full-time homemaker/stay-at-home parent)</t>
        </is>
      </c>
      <c r="D715" s="72" t="n">
        <v>46107</v>
      </c>
      <c r="E715" t="n">
        <v>1</v>
      </c>
    </row>
    <row r="716">
      <c r="A716" t="inlineStr">
        <is>
          <t>BSStrat</t>
        </is>
      </c>
      <c r="B716" t="inlineStr">
        <is>
          <t>Full Time</t>
        </is>
      </c>
      <c r="C716" t="inlineStr">
        <is>
          <t>Not seeking (full-time homemaker/stay-at-home parent)</t>
        </is>
      </c>
      <c r="D716" s="72" t="n">
        <v>46113</v>
      </c>
      <c r="E716" t="n">
        <v>1</v>
      </c>
    </row>
    <row r="717">
      <c r="A717" t="inlineStr">
        <is>
          <t>BSStrat</t>
        </is>
      </c>
      <c r="B717" t="inlineStr">
        <is>
          <t>Full Time</t>
        </is>
      </c>
      <c r="C717" t="inlineStr">
        <is>
          <t>Not seeking (other reasons)</t>
        </is>
      </c>
      <c r="D717" s="72" t="n">
        <v>46094</v>
      </c>
      <c r="E717" t="n">
        <v>2</v>
      </c>
    </row>
    <row r="718">
      <c r="A718" t="inlineStr">
        <is>
          <t>BSStrat</t>
        </is>
      </c>
      <c r="B718" t="inlineStr">
        <is>
          <t>Full Time</t>
        </is>
      </c>
      <c r="C718" t="inlineStr">
        <is>
          <t>Not seeking (other reasons)</t>
        </is>
      </c>
      <c r="D718" s="72" t="n">
        <v>46097</v>
      </c>
      <c r="E718" t="n">
        <v>1</v>
      </c>
    </row>
    <row r="719">
      <c r="A719" t="inlineStr">
        <is>
          <t>BSStrat</t>
        </is>
      </c>
      <c r="B719" t="inlineStr">
        <is>
          <t>Full Time</t>
        </is>
      </c>
      <c r="C719" t="inlineStr">
        <is>
          <t>Not seeking (other reasons)</t>
        </is>
      </c>
      <c r="D719" s="72" t="n">
        <v>46099</v>
      </c>
      <c r="E719" t="n">
        <v>1</v>
      </c>
    </row>
    <row r="720">
      <c r="A720" t="inlineStr">
        <is>
          <t>BSStrat</t>
        </is>
      </c>
      <c r="B720" t="inlineStr">
        <is>
          <t>Full Time</t>
        </is>
      </c>
      <c r="C720" t="inlineStr">
        <is>
          <t>Not seeking (other reasons)</t>
        </is>
      </c>
      <c r="D720" s="72" t="n">
        <v>46100</v>
      </c>
      <c r="E720" t="n">
        <v>1</v>
      </c>
    </row>
    <row r="721">
      <c r="A721" t="inlineStr">
        <is>
          <t>BSStrat</t>
        </is>
      </c>
      <c r="B721" t="inlineStr">
        <is>
          <t>Full Time</t>
        </is>
      </c>
      <c r="C721" t="inlineStr">
        <is>
          <t>Not seeking (other reasons)</t>
        </is>
      </c>
      <c r="D721" s="72" t="n">
        <v>46107</v>
      </c>
      <c r="E721" t="n">
        <v>1</v>
      </c>
    </row>
    <row r="722">
      <c r="A722" t="inlineStr">
        <is>
          <t>BSStrat</t>
        </is>
      </c>
      <c r="B722" t="inlineStr">
        <is>
          <t>Full Time</t>
        </is>
      </c>
      <c r="C722" t="inlineStr">
        <is>
          <t>Not seeking (other reasons)</t>
        </is>
      </c>
      <c r="D722" s="72" t="n">
        <v>46113</v>
      </c>
      <c r="E722" t="n">
        <v>1</v>
      </c>
    </row>
    <row r="723">
      <c r="A723" t="inlineStr">
        <is>
          <t>BSStrat</t>
        </is>
      </c>
      <c r="B723" t="inlineStr">
        <is>
          <t>Full Time</t>
        </is>
      </c>
      <c r="C723" t="inlineStr">
        <is>
          <t>Not seeking (other reasons)</t>
        </is>
      </c>
      <c r="D723" s="72" t="n">
        <v>46199</v>
      </c>
      <c r="E723" t="n">
        <v>3</v>
      </c>
    </row>
    <row r="724">
      <c r="A724" t="inlineStr">
        <is>
          <t>BSStrat</t>
        </is>
      </c>
      <c r="B724" t="inlineStr">
        <is>
          <t>Full Time</t>
        </is>
      </c>
      <c r="C724" t="inlineStr">
        <is>
          <t>Not seeking (starting a new business as owner)</t>
        </is>
      </c>
      <c r="D724" s="72" t="n">
        <v>46094</v>
      </c>
      <c r="E724" t="n">
        <v>10</v>
      </c>
    </row>
    <row r="725">
      <c r="A725" t="inlineStr">
        <is>
          <t>BSStrat</t>
        </is>
      </c>
      <c r="B725" t="inlineStr">
        <is>
          <t>Full Time</t>
        </is>
      </c>
      <c r="C725" t="inlineStr">
        <is>
          <t>Not seeking (starting a new business as owner)</t>
        </is>
      </c>
      <c r="D725" s="72" t="n">
        <v>46097</v>
      </c>
      <c r="E725" t="n">
        <v>8</v>
      </c>
    </row>
    <row r="726">
      <c r="A726" t="inlineStr">
        <is>
          <t>BSStrat</t>
        </is>
      </c>
      <c r="B726" t="inlineStr">
        <is>
          <t>Full Time</t>
        </is>
      </c>
      <c r="C726" t="inlineStr">
        <is>
          <t>Not seeking (starting a new business as owner)</t>
        </is>
      </c>
      <c r="D726" s="72" t="n">
        <v>46099</v>
      </c>
      <c r="E726" t="n">
        <v>8</v>
      </c>
    </row>
    <row r="727">
      <c r="A727" t="inlineStr">
        <is>
          <t>BSStrat</t>
        </is>
      </c>
      <c r="B727" t="inlineStr">
        <is>
          <t>Full Time</t>
        </is>
      </c>
      <c r="C727" t="inlineStr">
        <is>
          <t>Not seeking (starting a new business as owner)</t>
        </is>
      </c>
      <c r="D727" s="72" t="n">
        <v>46100</v>
      </c>
      <c r="E727" t="n">
        <v>8</v>
      </c>
    </row>
    <row r="728">
      <c r="A728" t="inlineStr">
        <is>
          <t>BSStrat</t>
        </is>
      </c>
      <c r="B728" t="inlineStr">
        <is>
          <t>Full Time</t>
        </is>
      </c>
      <c r="C728" t="inlineStr">
        <is>
          <t>Not seeking (starting a new business as owner)</t>
        </is>
      </c>
      <c r="D728" s="72" t="n">
        <v>46107</v>
      </c>
      <c r="E728" t="n">
        <v>8</v>
      </c>
    </row>
    <row r="729">
      <c r="A729" t="inlineStr">
        <is>
          <t>BSStrat</t>
        </is>
      </c>
      <c r="B729" t="inlineStr">
        <is>
          <t>Full Time</t>
        </is>
      </c>
      <c r="C729" t="inlineStr">
        <is>
          <t>Not seeking (starting a new business as owner)</t>
        </is>
      </c>
      <c r="D729" s="72" t="n">
        <v>46113</v>
      </c>
      <c r="E729" t="n">
        <v>8</v>
      </c>
    </row>
    <row r="730">
      <c r="A730" t="inlineStr">
        <is>
          <t>BSStrat</t>
        </is>
      </c>
      <c r="B730" t="inlineStr">
        <is>
          <t>Full Time</t>
        </is>
      </c>
      <c r="C730" t="inlineStr">
        <is>
          <t>Not seeking (starting a new business as owner)</t>
        </is>
      </c>
      <c r="D730" s="72" t="n">
        <v>46199</v>
      </c>
      <c r="E730" t="n">
        <v>7</v>
      </c>
    </row>
    <row r="731">
      <c r="A731" t="inlineStr">
        <is>
          <t>BSStrat</t>
        </is>
      </c>
      <c r="B731" t="inlineStr">
        <is>
          <t>Internship</t>
        </is>
      </c>
      <c r="C731" t="inlineStr">
        <is>
          <t>Accepted an offer</t>
        </is>
      </c>
      <c r="D731" s="72" t="n">
        <v>46094</v>
      </c>
      <c r="E731" t="n">
        <v>14</v>
      </c>
    </row>
    <row r="732">
      <c r="A732" t="inlineStr">
        <is>
          <t>BSStrat</t>
        </is>
      </c>
      <c r="B732" t="inlineStr">
        <is>
          <t>Internship</t>
        </is>
      </c>
      <c r="C732" t="inlineStr">
        <is>
          <t>Accepted an offer</t>
        </is>
      </c>
      <c r="D732" s="72" t="n">
        <v>46199</v>
      </c>
      <c r="E732" t="n">
        <v>5</v>
      </c>
    </row>
    <row r="733">
      <c r="A733" t="inlineStr">
        <is>
          <t>BSStrat</t>
        </is>
      </c>
      <c r="B733" t="inlineStr">
        <is>
          <t>Internship</t>
        </is>
      </c>
      <c r="C733" t="inlineStr">
        <is>
          <t>Actively seeking</t>
        </is>
      </c>
      <c r="D733" s="72" t="n">
        <v>46199</v>
      </c>
      <c r="E733" t="n">
        <v>1</v>
      </c>
    </row>
    <row r="734">
      <c r="A734" t="inlineStr">
        <is>
          <t>BSStrat</t>
        </is>
      </c>
      <c r="B734" t="inlineStr">
        <is>
          <t>Internship</t>
        </is>
      </c>
      <c r="C734" t="inlineStr">
        <is>
          <t>Not Reported</t>
        </is>
      </c>
      <c r="D734" s="72" t="n">
        <v>46094</v>
      </c>
      <c r="E734" t="n">
        <v>98</v>
      </c>
    </row>
    <row r="735">
      <c r="A735" t="inlineStr">
        <is>
          <t>BSStrat</t>
        </is>
      </c>
      <c r="B735" t="inlineStr">
        <is>
          <t>Internship</t>
        </is>
      </c>
      <c r="C735" t="inlineStr">
        <is>
          <t>Not Reported</t>
        </is>
      </c>
      <c r="D735" s="72" t="n">
        <v>46097</v>
      </c>
      <c r="E735" t="n">
        <v>13</v>
      </c>
    </row>
    <row r="736">
      <c r="A736" t="inlineStr">
        <is>
          <t>BSStrat</t>
        </is>
      </c>
      <c r="B736" t="inlineStr">
        <is>
          <t>Internship</t>
        </is>
      </c>
      <c r="C736" t="inlineStr">
        <is>
          <t>Not Reported</t>
        </is>
      </c>
      <c r="D736" s="72" t="n">
        <v>46099</v>
      </c>
      <c r="E736" t="n">
        <v>13</v>
      </c>
    </row>
    <row r="737">
      <c r="A737" t="inlineStr">
        <is>
          <t>BSStrat</t>
        </is>
      </c>
      <c r="B737" t="inlineStr">
        <is>
          <t>Internship</t>
        </is>
      </c>
      <c r="C737" t="inlineStr">
        <is>
          <t>Not Reported</t>
        </is>
      </c>
      <c r="D737" s="72" t="n">
        <v>46100</v>
      </c>
      <c r="E737" t="n">
        <v>13</v>
      </c>
    </row>
    <row r="738">
      <c r="A738" t="inlineStr">
        <is>
          <t>BSStrat</t>
        </is>
      </c>
      <c r="B738" t="inlineStr">
        <is>
          <t>Internship</t>
        </is>
      </c>
      <c r="C738" t="inlineStr">
        <is>
          <t>Not Reported</t>
        </is>
      </c>
      <c r="D738" s="72" t="n">
        <v>46107</v>
      </c>
      <c r="E738" t="n">
        <v>13</v>
      </c>
    </row>
    <row r="739">
      <c r="A739" t="inlineStr">
        <is>
          <t>BSStrat</t>
        </is>
      </c>
      <c r="B739" t="inlineStr">
        <is>
          <t>Internship</t>
        </is>
      </c>
      <c r="C739" t="inlineStr">
        <is>
          <t>Not Reported</t>
        </is>
      </c>
      <c r="D739" s="72" t="n">
        <v>46113</v>
      </c>
      <c r="E739" t="n">
        <v>13</v>
      </c>
    </row>
    <row r="740">
      <c r="A740" t="inlineStr">
        <is>
          <t>BSStrat</t>
        </is>
      </c>
      <c r="B740" t="inlineStr">
        <is>
          <t>Internship</t>
        </is>
      </c>
      <c r="C740" t="inlineStr">
        <is>
          <t>Not Reported</t>
        </is>
      </c>
      <c r="D740" s="72" t="n">
        <v>46199</v>
      </c>
      <c r="E740" t="n">
        <v>8</v>
      </c>
    </row>
    <row r="741">
      <c r="A741" t="inlineStr">
        <is>
          <t>BSStrat</t>
        </is>
      </c>
      <c r="B741" t="inlineStr">
        <is>
          <t>Internship</t>
        </is>
      </c>
      <c r="C741" t="inlineStr">
        <is>
          <t>Not seeking (other reasons)</t>
        </is>
      </c>
      <c r="D741" s="72" t="n">
        <v>46094</v>
      </c>
      <c r="E741" t="n">
        <v>2</v>
      </c>
    </row>
    <row r="742">
      <c r="A742" t="inlineStr">
        <is>
          <t>BSStrat</t>
        </is>
      </c>
      <c r="B742" t="inlineStr">
        <is>
          <t>Internship</t>
        </is>
      </c>
      <c r="C742" t="inlineStr">
        <is>
          <t>Not seeking (postponing job search for a specific reason)</t>
        </is>
      </c>
      <c r="D742" s="72" t="n">
        <v>46094</v>
      </c>
      <c r="E742" t="n">
        <v>2</v>
      </c>
    </row>
    <row r="743">
      <c r="A743" t="inlineStr">
        <is>
          <t>BSStrat</t>
        </is>
      </c>
      <c r="B743" t="inlineStr">
        <is>
          <t>Internship</t>
        </is>
      </c>
      <c r="C743" t="inlineStr">
        <is>
          <t>Not seeking (starting a new business as owner)</t>
        </is>
      </c>
      <c r="D743" s="72" t="n">
        <v>46094</v>
      </c>
      <c r="E743" t="n">
        <v>3</v>
      </c>
    </row>
    <row r="744">
      <c r="A744" t="inlineStr">
        <is>
          <t>BSStrat</t>
        </is>
      </c>
      <c r="B744" t="inlineStr">
        <is>
          <t>Internship</t>
        </is>
      </c>
      <c r="C744" t="inlineStr">
        <is>
          <t>Not seeking (starting a new business as owner)</t>
        </is>
      </c>
      <c r="D744" s="72" t="n">
        <v>46199</v>
      </c>
      <c r="E744" t="n">
        <v>2</v>
      </c>
    </row>
    <row r="745">
      <c r="A745" t="inlineStr">
        <is>
          <t>MAcc</t>
        </is>
      </c>
      <c r="B745" t="inlineStr">
        <is>
          <t>Full Time</t>
        </is>
      </c>
      <c r="C745" t="inlineStr">
        <is>
          <t>Accepted an offer</t>
        </is>
      </c>
      <c r="D745" s="72" t="n">
        <v>46094</v>
      </c>
      <c r="E745" t="n">
        <v>190</v>
      </c>
    </row>
    <row r="746">
      <c r="A746" t="inlineStr">
        <is>
          <t>MAcc</t>
        </is>
      </c>
      <c r="B746" t="inlineStr">
        <is>
          <t>Full Time</t>
        </is>
      </c>
      <c r="C746" t="inlineStr">
        <is>
          <t>Accepted an offer</t>
        </is>
      </c>
      <c r="D746" s="72" t="n">
        <v>46097</v>
      </c>
      <c r="E746" t="n">
        <v>186</v>
      </c>
    </row>
    <row r="747">
      <c r="A747" t="inlineStr">
        <is>
          <t>MAcc</t>
        </is>
      </c>
      <c r="B747" t="inlineStr">
        <is>
          <t>Full Time</t>
        </is>
      </c>
      <c r="C747" t="inlineStr">
        <is>
          <t>Accepted an offer</t>
        </is>
      </c>
      <c r="D747" s="72" t="n">
        <v>46099</v>
      </c>
      <c r="E747" t="n">
        <v>186</v>
      </c>
    </row>
    <row r="748">
      <c r="A748" t="inlineStr">
        <is>
          <t>MAcc</t>
        </is>
      </c>
      <c r="B748" t="inlineStr">
        <is>
          <t>Full Time</t>
        </is>
      </c>
      <c r="C748" t="inlineStr">
        <is>
          <t>Accepted an offer</t>
        </is>
      </c>
      <c r="D748" s="72" t="n">
        <v>46100</v>
      </c>
      <c r="E748" t="n">
        <v>186</v>
      </c>
    </row>
    <row r="749">
      <c r="A749" t="inlineStr">
        <is>
          <t>MAcc</t>
        </is>
      </c>
      <c r="B749" t="inlineStr">
        <is>
          <t>Full Time</t>
        </is>
      </c>
      <c r="C749" t="inlineStr">
        <is>
          <t>Accepted an offer</t>
        </is>
      </c>
      <c r="D749" s="72" t="n">
        <v>46107</v>
      </c>
      <c r="E749" t="n">
        <v>193</v>
      </c>
    </row>
    <row r="750">
      <c r="A750" t="inlineStr">
        <is>
          <t>MAcc</t>
        </is>
      </c>
      <c r="B750" t="inlineStr">
        <is>
          <t>Full Time</t>
        </is>
      </c>
      <c r="C750" t="inlineStr">
        <is>
          <t>Accepted an offer</t>
        </is>
      </c>
      <c r="D750" s="72" t="n">
        <v>46113</v>
      </c>
      <c r="E750" t="n">
        <v>198</v>
      </c>
    </row>
    <row r="751">
      <c r="A751" t="inlineStr">
        <is>
          <t>MAcc</t>
        </is>
      </c>
      <c r="B751" t="inlineStr">
        <is>
          <t>Full Time</t>
        </is>
      </c>
      <c r="C751" t="inlineStr">
        <is>
          <t>Accepted an offer</t>
        </is>
      </c>
      <c r="D751" s="72" t="n">
        <v>46199</v>
      </c>
      <c r="E751" t="n">
        <v>40</v>
      </c>
    </row>
    <row r="752">
      <c r="A752" t="inlineStr">
        <is>
          <t>MAcc</t>
        </is>
      </c>
      <c r="B752" t="inlineStr">
        <is>
          <t>Full Time</t>
        </is>
      </c>
      <c r="C752" t="inlineStr">
        <is>
          <t>Actively seeking</t>
        </is>
      </c>
      <c r="D752" s="72" t="n">
        <v>46094</v>
      </c>
      <c r="E752" t="n">
        <v>16</v>
      </c>
    </row>
    <row r="753">
      <c r="A753" t="inlineStr">
        <is>
          <t>MAcc</t>
        </is>
      </c>
      <c r="B753" t="inlineStr">
        <is>
          <t>Full Time</t>
        </is>
      </c>
      <c r="C753" t="inlineStr">
        <is>
          <t>Actively seeking</t>
        </is>
      </c>
      <c r="D753" s="72" t="n">
        <v>46097</v>
      </c>
      <c r="E753" t="n">
        <v>77</v>
      </c>
    </row>
    <row r="754">
      <c r="A754" t="inlineStr">
        <is>
          <t>MAcc</t>
        </is>
      </c>
      <c r="B754" t="inlineStr">
        <is>
          <t>Full Time</t>
        </is>
      </c>
      <c r="C754" t="inlineStr">
        <is>
          <t>Actively seeking</t>
        </is>
      </c>
      <c r="D754" s="72" t="n">
        <v>46099</v>
      </c>
      <c r="E754" t="n">
        <v>79</v>
      </c>
    </row>
    <row r="755">
      <c r="A755" t="inlineStr">
        <is>
          <t>MAcc</t>
        </is>
      </c>
      <c r="B755" t="inlineStr">
        <is>
          <t>Full Time</t>
        </is>
      </c>
      <c r="C755" t="inlineStr">
        <is>
          <t>Actively seeking</t>
        </is>
      </c>
      <c r="D755" s="72" t="n">
        <v>46100</v>
      </c>
      <c r="E755" t="n">
        <v>79</v>
      </c>
    </row>
    <row r="756">
      <c r="A756" t="inlineStr">
        <is>
          <t>MAcc</t>
        </is>
      </c>
      <c r="B756" t="inlineStr">
        <is>
          <t>Full Time</t>
        </is>
      </c>
      <c r="C756" t="inlineStr">
        <is>
          <t>Actively seeking</t>
        </is>
      </c>
      <c r="D756" s="72" t="n">
        <v>46107</v>
      </c>
      <c r="E756" t="n">
        <v>78</v>
      </c>
    </row>
    <row r="757">
      <c r="A757" t="inlineStr">
        <is>
          <t>MAcc</t>
        </is>
      </c>
      <c r="B757" t="inlineStr">
        <is>
          <t>Full Time</t>
        </is>
      </c>
      <c r="C757" t="inlineStr">
        <is>
          <t>Actively seeking</t>
        </is>
      </c>
      <c r="D757" s="72" t="n">
        <v>46113</v>
      </c>
      <c r="E757" t="n">
        <v>78</v>
      </c>
    </row>
    <row r="758">
      <c r="A758" t="inlineStr">
        <is>
          <t>MAcc</t>
        </is>
      </c>
      <c r="B758" t="inlineStr">
        <is>
          <t>Full Time</t>
        </is>
      </c>
      <c r="C758" t="inlineStr">
        <is>
          <t>Actively seeking</t>
        </is>
      </c>
      <c r="D758" s="72" t="n">
        <v>46199</v>
      </c>
      <c r="E758" t="n">
        <v>64</v>
      </c>
    </row>
    <row r="759">
      <c r="A759" t="inlineStr">
        <is>
          <t>MAcc</t>
        </is>
      </c>
      <c r="B759" t="inlineStr">
        <is>
          <t>Full Time</t>
        </is>
      </c>
      <c r="C759" t="inlineStr">
        <is>
          <t>Not Reported</t>
        </is>
      </c>
      <c r="D759" s="72" t="n">
        <v>46094</v>
      </c>
      <c r="E759" t="n">
        <v>6</v>
      </c>
    </row>
    <row r="760">
      <c r="A760" t="inlineStr">
        <is>
          <t>MAcc</t>
        </is>
      </c>
      <c r="B760" t="inlineStr">
        <is>
          <t>Full Time</t>
        </is>
      </c>
      <c r="C760" t="inlineStr">
        <is>
          <t>Not Reported</t>
        </is>
      </c>
      <c r="D760" s="72" t="n">
        <v>46097</v>
      </c>
      <c r="E760" t="n">
        <v>159</v>
      </c>
    </row>
    <row r="761">
      <c r="A761" t="inlineStr">
        <is>
          <t>MAcc</t>
        </is>
      </c>
      <c r="B761" t="inlineStr">
        <is>
          <t>Full Time</t>
        </is>
      </c>
      <c r="C761" t="inlineStr">
        <is>
          <t>Not Reported</t>
        </is>
      </c>
      <c r="D761" s="72" t="n">
        <v>46099</v>
      </c>
      <c r="E761" t="n">
        <v>157</v>
      </c>
    </row>
    <row r="762">
      <c r="A762" t="inlineStr">
        <is>
          <t>MAcc</t>
        </is>
      </c>
      <c r="B762" t="inlineStr">
        <is>
          <t>Full Time</t>
        </is>
      </c>
      <c r="C762" t="inlineStr">
        <is>
          <t>Not Reported</t>
        </is>
      </c>
      <c r="D762" s="72" t="n">
        <v>46100</v>
      </c>
      <c r="E762" t="n">
        <v>156</v>
      </c>
    </row>
    <row r="763">
      <c r="A763" t="inlineStr">
        <is>
          <t>MAcc</t>
        </is>
      </c>
      <c r="B763" t="inlineStr">
        <is>
          <t>Full Time</t>
        </is>
      </c>
      <c r="C763" t="inlineStr">
        <is>
          <t>Not Reported</t>
        </is>
      </c>
      <c r="D763" s="72" t="n">
        <v>46107</v>
      </c>
      <c r="E763" t="n">
        <v>148</v>
      </c>
    </row>
    <row r="764">
      <c r="A764" t="inlineStr">
        <is>
          <t>MAcc</t>
        </is>
      </c>
      <c r="B764" t="inlineStr">
        <is>
          <t>Full Time</t>
        </is>
      </c>
      <c r="C764" t="inlineStr">
        <is>
          <t>Not Reported</t>
        </is>
      </c>
      <c r="D764" s="72" t="n">
        <v>46113</v>
      </c>
      <c r="E764" t="n">
        <v>142</v>
      </c>
    </row>
    <row r="765">
      <c r="A765" t="inlineStr">
        <is>
          <t>MAcc</t>
        </is>
      </c>
      <c r="B765" t="inlineStr">
        <is>
          <t>Full Time</t>
        </is>
      </c>
      <c r="C765" t="inlineStr">
        <is>
          <t>Not Reported</t>
        </is>
      </c>
      <c r="D765" s="72" t="n">
        <v>46199</v>
      </c>
      <c r="E765" t="n">
        <v>123</v>
      </c>
    </row>
    <row r="766">
      <c r="A766" t="inlineStr">
        <is>
          <t>MAcc</t>
        </is>
      </c>
      <c r="B766" t="inlineStr">
        <is>
          <t>Full Time</t>
        </is>
      </c>
      <c r="C766" t="inlineStr">
        <is>
          <t>Not seeking (continuing education)</t>
        </is>
      </c>
      <c r="D766" s="72" t="n">
        <v>46094</v>
      </c>
      <c r="E766" t="n">
        <v>7</v>
      </c>
    </row>
    <row r="767">
      <c r="A767" t="inlineStr">
        <is>
          <t>MAcc</t>
        </is>
      </c>
      <c r="B767" t="inlineStr">
        <is>
          <t>Full Time</t>
        </is>
      </c>
      <c r="C767" t="inlineStr">
        <is>
          <t>Not seeking (continuing education)</t>
        </is>
      </c>
      <c r="D767" s="72" t="n">
        <v>46097</v>
      </c>
      <c r="E767" t="n">
        <v>9</v>
      </c>
    </row>
    <row r="768">
      <c r="A768" t="inlineStr">
        <is>
          <t>MAcc</t>
        </is>
      </c>
      <c r="B768" t="inlineStr">
        <is>
          <t>Full Time</t>
        </is>
      </c>
      <c r="C768" t="inlineStr">
        <is>
          <t>Not seeking (continuing education)</t>
        </is>
      </c>
      <c r="D768" s="72" t="n">
        <v>46099</v>
      </c>
      <c r="E768" t="n">
        <v>9</v>
      </c>
    </row>
    <row r="769">
      <c r="A769" t="inlineStr">
        <is>
          <t>MAcc</t>
        </is>
      </c>
      <c r="B769" t="inlineStr">
        <is>
          <t>Full Time</t>
        </is>
      </c>
      <c r="C769" t="inlineStr">
        <is>
          <t>Not seeking (continuing education)</t>
        </is>
      </c>
      <c r="D769" s="72" t="n">
        <v>46100</v>
      </c>
      <c r="E769" t="n">
        <v>9</v>
      </c>
    </row>
    <row r="770">
      <c r="A770" t="inlineStr">
        <is>
          <t>MAcc</t>
        </is>
      </c>
      <c r="B770" t="inlineStr">
        <is>
          <t>Full Time</t>
        </is>
      </c>
      <c r="C770" t="inlineStr">
        <is>
          <t>Not seeking (continuing education)</t>
        </is>
      </c>
      <c r="D770" s="72" t="n">
        <v>46107</v>
      </c>
      <c r="E770" t="n">
        <v>10</v>
      </c>
    </row>
    <row r="771">
      <c r="A771" t="inlineStr">
        <is>
          <t>MAcc</t>
        </is>
      </c>
      <c r="B771" t="inlineStr">
        <is>
          <t>Full Time</t>
        </is>
      </c>
      <c r="C771" t="inlineStr">
        <is>
          <t>Not seeking (continuing education)</t>
        </is>
      </c>
      <c r="D771" s="72" t="n">
        <v>46113</v>
      </c>
      <c r="E771" t="n">
        <v>10</v>
      </c>
    </row>
    <row r="772">
      <c r="A772" t="inlineStr">
        <is>
          <t>MAcc</t>
        </is>
      </c>
      <c r="B772" t="inlineStr">
        <is>
          <t>Full Time</t>
        </is>
      </c>
      <c r="C772" t="inlineStr">
        <is>
          <t>Not seeking (continuing education)</t>
        </is>
      </c>
      <c r="D772" s="72" t="n">
        <v>46199</v>
      </c>
      <c r="E772" t="n">
        <v>6</v>
      </c>
    </row>
    <row r="773">
      <c r="A773" t="inlineStr">
        <is>
          <t>MAcc</t>
        </is>
      </c>
      <c r="B773" t="inlineStr">
        <is>
          <t>Full Time</t>
        </is>
      </c>
      <c r="C773" t="inlineStr">
        <is>
          <t>Not seeking (full-time homemaker/stay-at-home parent)</t>
        </is>
      </c>
      <c r="D773" s="72" t="n">
        <v>46094</v>
      </c>
      <c r="E773" t="n">
        <v>1</v>
      </c>
    </row>
    <row r="774">
      <c r="A774" t="inlineStr">
        <is>
          <t>MAcc</t>
        </is>
      </c>
      <c r="B774" t="inlineStr">
        <is>
          <t>Full Time</t>
        </is>
      </c>
      <c r="C774" t="inlineStr">
        <is>
          <t>Not seeking (full-time homemaker/stay-at-home parent)</t>
        </is>
      </c>
      <c r="D774" s="72" t="n">
        <v>46097</v>
      </c>
      <c r="E774" t="n">
        <v>2</v>
      </c>
    </row>
    <row r="775">
      <c r="A775" t="inlineStr">
        <is>
          <t>MAcc</t>
        </is>
      </c>
      <c r="B775" t="inlineStr">
        <is>
          <t>Full Time</t>
        </is>
      </c>
      <c r="C775" t="inlineStr">
        <is>
          <t>Not seeking (full-time homemaker/stay-at-home parent)</t>
        </is>
      </c>
      <c r="D775" s="72" t="n">
        <v>46099</v>
      </c>
      <c r="E775" t="n">
        <v>2</v>
      </c>
    </row>
    <row r="776">
      <c r="A776" t="inlineStr">
        <is>
          <t>MAcc</t>
        </is>
      </c>
      <c r="B776" t="inlineStr">
        <is>
          <t>Full Time</t>
        </is>
      </c>
      <c r="C776" t="inlineStr">
        <is>
          <t>Not seeking (full-time homemaker/stay-at-home parent)</t>
        </is>
      </c>
      <c r="D776" s="72" t="n">
        <v>46100</v>
      </c>
      <c r="E776" t="n">
        <v>2</v>
      </c>
    </row>
    <row r="777">
      <c r="A777" t="inlineStr">
        <is>
          <t>MAcc</t>
        </is>
      </c>
      <c r="B777" t="inlineStr">
        <is>
          <t>Full Time</t>
        </is>
      </c>
      <c r="C777" t="inlineStr">
        <is>
          <t>Not seeking (full-time homemaker/stay-at-home parent)</t>
        </is>
      </c>
      <c r="D777" s="72" t="n">
        <v>46107</v>
      </c>
      <c r="E777" t="n">
        <v>2</v>
      </c>
    </row>
    <row r="778">
      <c r="A778" t="inlineStr">
        <is>
          <t>MAcc</t>
        </is>
      </c>
      <c r="B778" t="inlineStr">
        <is>
          <t>Full Time</t>
        </is>
      </c>
      <c r="C778" t="inlineStr">
        <is>
          <t>Not seeking (full-time homemaker/stay-at-home parent)</t>
        </is>
      </c>
      <c r="D778" s="72" t="n">
        <v>46113</v>
      </c>
      <c r="E778" t="n">
        <v>2</v>
      </c>
    </row>
    <row r="779">
      <c r="A779" t="inlineStr">
        <is>
          <t>MAcc</t>
        </is>
      </c>
      <c r="B779" t="inlineStr">
        <is>
          <t>Full Time</t>
        </is>
      </c>
      <c r="C779" t="inlineStr">
        <is>
          <t>Not seeking (full-time homemaker/stay-at-home parent)</t>
        </is>
      </c>
      <c r="D779" s="72" t="n">
        <v>46199</v>
      </c>
      <c r="E779" t="n">
        <v>1</v>
      </c>
    </row>
    <row r="780">
      <c r="A780" t="inlineStr">
        <is>
          <t>MAcc</t>
        </is>
      </c>
      <c r="B780" t="inlineStr">
        <is>
          <t>Full Time</t>
        </is>
      </c>
      <c r="C780" t="inlineStr">
        <is>
          <t>Not seeking (other reasons)</t>
        </is>
      </c>
      <c r="D780" s="72" t="n">
        <v>46094</v>
      </c>
      <c r="E780" t="n">
        <v>1</v>
      </c>
    </row>
    <row r="781">
      <c r="A781" t="inlineStr">
        <is>
          <t>MAcc</t>
        </is>
      </c>
      <c r="B781" t="inlineStr">
        <is>
          <t>Full Time</t>
        </is>
      </c>
      <c r="C781" t="inlineStr">
        <is>
          <t>Not seeking (other reasons)</t>
        </is>
      </c>
      <c r="D781" s="72" t="n">
        <v>46097</v>
      </c>
      <c r="E781" t="n">
        <v>1</v>
      </c>
    </row>
    <row r="782">
      <c r="A782" t="inlineStr">
        <is>
          <t>MAcc</t>
        </is>
      </c>
      <c r="B782" t="inlineStr">
        <is>
          <t>Full Time</t>
        </is>
      </c>
      <c r="C782" t="inlineStr">
        <is>
          <t>Not seeking (other reasons)</t>
        </is>
      </c>
      <c r="D782" s="72" t="n">
        <v>46099</v>
      </c>
      <c r="E782" t="n">
        <v>1</v>
      </c>
    </row>
    <row r="783">
      <c r="A783" t="inlineStr">
        <is>
          <t>MAcc</t>
        </is>
      </c>
      <c r="B783" t="inlineStr">
        <is>
          <t>Full Time</t>
        </is>
      </c>
      <c r="C783" t="inlineStr">
        <is>
          <t>Not seeking (other reasons)</t>
        </is>
      </c>
      <c r="D783" s="72" t="n">
        <v>46100</v>
      </c>
      <c r="E783" t="n">
        <v>1</v>
      </c>
    </row>
    <row r="784">
      <c r="A784" t="inlineStr">
        <is>
          <t>MAcc</t>
        </is>
      </c>
      <c r="B784" t="inlineStr">
        <is>
          <t>Full Time</t>
        </is>
      </c>
      <c r="C784" t="inlineStr">
        <is>
          <t>Not seeking (postponing job search for a specific reason)</t>
        </is>
      </c>
      <c r="D784" s="72" t="n">
        <v>46094</v>
      </c>
      <c r="E784" t="n">
        <v>1</v>
      </c>
    </row>
    <row r="785">
      <c r="A785" t="inlineStr">
        <is>
          <t>MAcc</t>
        </is>
      </c>
      <c r="B785" t="inlineStr">
        <is>
          <t>Full Time</t>
        </is>
      </c>
      <c r="C785" t="inlineStr">
        <is>
          <t>Not seeking (postponing job search for a specific reason)</t>
        </is>
      </c>
      <c r="D785" s="72" t="n">
        <v>46097</v>
      </c>
      <c r="E785" t="n">
        <v>1</v>
      </c>
    </row>
    <row r="786">
      <c r="A786" t="inlineStr">
        <is>
          <t>MAcc</t>
        </is>
      </c>
      <c r="B786" t="inlineStr">
        <is>
          <t>Full Time</t>
        </is>
      </c>
      <c r="C786" t="inlineStr">
        <is>
          <t>Not seeking (postponing job search for a specific reason)</t>
        </is>
      </c>
      <c r="D786" s="72" t="n">
        <v>46099</v>
      </c>
      <c r="E786" t="n">
        <v>1</v>
      </c>
    </row>
    <row r="787">
      <c r="A787" t="inlineStr">
        <is>
          <t>MAcc</t>
        </is>
      </c>
      <c r="B787" t="inlineStr">
        <is>
          <t>Full Time</t>
        </is>
      </c>
      <c r="C787" t="inlineStr">
        <is>
          <t>Not seeking (postponing job search for a specific reason)</t>
        </is>
      </c>
      <c r="D787" s="72" t="n">
        <v>46100</v>
      </c>
      <c r="E787" t="n">
        <v>1</v>
      </c>
    </row>
    <row r="788">
      <c r="A788" t="inlineStr">
        <is>
          <t>MAcc</t>
        </is>
      </c>
      <c r="B788" t="inlineStr">
        <is>
          <t>Full Time</t>
        </is>
      </c>
      <c r="C788" t="inlineStr">
        <is>
          <t>Not seeking (postponing job search for a specific reason)</t>
        </is>
      </c>
      <c r="D788" s="72" t="n">
        <v>46107</v>
      </c>
      <c r="E788" t="n">
        <v>1</v>
      </c>
    </row>
    <row r="789">
      <c r="A789" t="inlineStr">
        <is>
          <t>MAcc</t>
        </is>
      </c>
      <c r="B789" t="inlineStr">
        <is>
          <t>Full Time</t>
        </is>
      </c>
      <c r="C789" t="inlineStr">
        <is>
          <t>Not seeking (postponing job search for a specific reason)</t>
        </is>
      </c>
      <c r="D789" s="72" t="n">
        <v>46113</v>
      </c>
      <c r="E789" t="n">
        <v>1</v>
      </c>
    </row>
    <row r="790">
      <c r="A790" t="inlineStr">
        <is>
          <t>MAcc</t>
        </is>
      </c>
      <c r="B790" t="inlineStr">
        <is>
          <t>Full Time</t>
        </is>
      </c>
      <c r="C790" t="inlineStr">
        <is>
          <t>Not seeking (starting a new business as owner)</t>
        </is>
      </c>
      <c r="D790" s="72" t="n">
        <v>46097</v>
      </c>
      <c r="E790" t="n">
        <v>1</v>
      </c>
    </row>
    <row r="791">
      <c r="A791" t="inlineStr">
        <is>
          <t>MAcc</t>
        </is>
      </c>
      <c r="B791" t="inlineStr">
        <is>
          <t>Full Time</t>
        </is>
      </c>
      <c r="C791" t="inlineStr">
        <is>
          <t>Not seeking (starting a new business as owner)</t>
        </is>
      </c>
      <c r="D791" s="72" t="n">
        <v>46099</v>
      </c>
      <c r="E791" t="n">
        <v>1</v>
      </c>
    </row>
    <row r="792">
      <c r="A792" t="inlineStr">
        <is>
          <t>MAcc</t>
        </is>
      </c>
      <c r="B792" t="inlineStr">
        <is>
          <t>Full Time</t>
        </is>
      </c>
      <c r="C792" t="inlineStr">
        <is>
          <t>Not seeking (starting a new business as owner)</t>
        </is>
      </c>
      <c r="D792" s="72" t="n">
        <v>46100</v>
      </c>
      <c r="E792" t="n">
        <v>1</v>
      </c>
    </row>
    <row r="793">
      <c r="A793" t="inlineStr">
        <is>
          <t>MAcc</t>
        </is>
      </c>
      <c r="B793" t="inlineStr">
        <is>
          <t>Full Time</t>
        </is>
      </c>
      <c r="C793" t="inlineStr">
        <is>
          <t>Not seeking (starting a new business as owner)</t>
        </is>
      </c>
      <c r="D793" s="72" t="n">
        <v>46107</v>
      </c>
      <c r="E793" t="n">
        <v>2</v>
      </c>
    </row>
    <row r="794">
      <c r="A794" t="inlineStr">
        <is>
          <t>MAcc</t>
        </is>
      </c>
      <c r="B794" t="inlineStr">
        <is>
          <t>Full Time</t>
        </is>
      </c>
      <c r="C794" t="inlineStr">
        <is>
          <t>Not seeking (starting a new business as owner)</t>
        </is>
      </c>
      <c r="D794" s="72" t="n">
        <v>46113</v>
      </c>
      <c r="E794" t="n">
        <v>2</v>
      </c>
    </row>
    <row r="795">
      <c r="A795" t="inlineStr">
        <is>
          <t>MAcc</t>
        </is>
      </c>
      <c r="B795" t="inlineStr">
        <is>
          <t>Full Time</t>
        </is>
      </c>
      <c r="C795" t="inlineStr">
        <is>
          <t>Not seeking (starting a new business as owner)</t>
        </is>
      </c>
      <c r="D795" s="72" t="n">
        <v>46199</v>
      </c>
      <c r="E795" t="n">
        <v>1</v>
      </c>
    </row>
    <row r="796">
      <c r="A796" t="inlineStr">
        <is>
          <t>MAcc</t>
        </is>
      </c>
      <c r="B796" t="inlineStr">
        <is>
          <t>Internship</t>
        </is>
      </c>
      <c r="C796" t="inlineStr">
        <is>
          <t>Accepted an offer</t>
        </is>
      </c>
      <c r="D796" s="72" t="n">
        <v>46094</v>
      </c>
      <c r="E796" t="n">
        <v>114</v>
      </c>
    </row>
    <row r="797">
      <c r="A797" t="inlineStr">
        <is>
          <t>MAcc</t>
        </is>
      </c>
      <c r="B797" t="inlineStr">
        <is>
          <t>Internship</t>
        </is>
      </c>
      <c r="C797" t="inlineStr">
        <is>
          <t>Accepted an offer</t>
        </is>
      </c>
      <c r="D797" s="72" t="n">
        <v>46097</v>
      </c>
      <c r="E797" t="n">
        <v>9</v>
      </c>
    </row>
    <row r="798">
      <c r="A798" t="inlineStr">
        <is>
          <t>MAcc</t>
        </is>
      </c>
      <c r="B798" t="inlineStr">
        <is>
          <t>Internship</t>
        </is>
      </c>
      <c r="C798" t="inlineStr">
        <is>
          <t>Accepted an offer</t>
        </is>
      </c>
      <c r="D798" s="72" t="n">
        <v>46099</v>
      </c>
      <c r="E798" t="n">
        <v>9</v>
      </c>
    </row>
    <row r="799">
      <c r="A799" t="inlineStr">
        <is>
          <t>MAcc</t>
        </is>
      </c>
      <c r="B799" t="inlineStr">
        <is>
          <t>Internship</t>
        </is>
      </c>
      <c r="C799" t="inlineStr">
        <is>
          <t>Accepted an offer</t>
        </is>
      </c>
      <c r="D799" s="72" t="n">
        <v>46100</v>
      </c>
      <c r="E799" t="n">
        <v>9</v>
      </c>
    </row>
    <row r="800">
      <c r="A800" t="inlineStr">
        <is>
          <t>MAcc</t>
        </is>
      </c>
      <c r="B800" t="inlineStr">
        <is>
          <t>Internship</t>
        </is>
      </c>
      <c r="C800" t="inlineStr">
        <is>
          <t>Accepted an offer</t>
        </is>
      </c>
      <c r="D800" s="72" t="n">
        <v>46107</v>
      </c>
      <c r="E800" t="n">
        <v>9</v>
      </c>
    </row>
    <row r="801">
      <c r="A801" t="inlineStr">
        <is>
          <t>MAcc</t>
        </is>
      </c>
      <c r="B801" t="inlineStr">
        <is>
          <t>Internship</t>
        </is>
      </c>
      <c r="C801" t="inlineStr">
        <is>
          <t>Accepted an offer</t>
        </is>
      </c>
      <c r="D801" s="72" t="n">
        <v>46113</v>
      </c>
      <c r="E801" t="n">
        <v>10</v>
      </c>
    </row>
    <row r="802">
      <c r="A802" t="inlineStr">
        <is>
          <t>MAcc</t>
        </is>
      </c>
      <c r="B802" t="inlineStr">
        <is>
          <t>Internship</t>
        </is>
      </c>
      <c r="C802" t="inlineStr">
        <is>
          <t>Accepted an offer</t>
        </is>
      </c>
      <c r="D802" s="72" t="n">
        <v>46199</v>
      </c>
      <c r="E802" t="n">
        <v>20</v>
      </c>
    </row>
    <row r="803">
      <c r="A803" t="inlineStr">
        <is>
          <t>MAcc</t>
        </is>
      </c>
      <c r="B803" t="inlineStr">
        <is>
          <t>Internship</t>
        </is>
      </c>
      <c r="C803" t="inlineStr">
        <is>
          <t>Actively seeking</t>
        </is>
      </c>
      <c r="D803" s="72" t="n">
        <v>46094</v>
      </c>
      <c r="E803" t="n">
        <v>10</v>
      </c>
    </row>
    <row r="804">
      <c r="A804" t="inlineStr">
        <is>
          <t>MAcc</t>
        </is>
      </c>
      <c r="B804" t="inlineStr">
        <is>
          <t>Internship</t>
        </is>
      </c>
      <c r="C804" t="inlineStr">
        <is>
          <t>Actively seeking</t>
        </is>
      </c>
      <c r="D804" s="72" t="n">
        <v>46097</v>
      </c>
      <c r="E804" t="n">
        <v>1</v>
      </c>
    </row>
    <row r="805">
      <c r="A805" t="inlineStr">
        <is>
          <t>MAcc</t>
        </is>
      </c>
      <c r="B805" t="inlineStr">
        <is>
          <t>Internship</t>
        </is>
      </c>
      <c r="C805" t="inlineStr">
        <is>
          <t>Actively seeking</t>
        </is>
      </c>
      <c r="D805" s="72" t="n">
        <v>46099</v>
      </c>
      <c r="E805" t="n">
        <v>1</v>
      </c>
    </row>
    <row r="806">
      <c r="A806" t="inlineStr">
        <is>
          <t>MAcc</t>
        </is>
      </c>
      <c r="B806" t="inlineStr">
        <is>
          <t>Internship</t>
        </is>
      </c>
      <c r="C806" t="inlineStr">
        <is>
          <t>Actively seeking</t>
        </is>
      </c>
      <c r="D806" s="72" t="n">
        <v>46100</v>
      </c>
      <c r="E806" t="n">
        <v>1</v>
      </c>
    </row>
    <row r="807">
      <c r="A807" t="inlineStr">
        <is>
          <t>MAcc</t>
        </is>
      </c>
      <c r="B807" t="inlineStr">
        <is>
          <t>Internship</t>
        </is>
      </c>
      <c r="C807" t="inlineStr">
        <is>
          <t>Actively seeking</t>
        </is>
      </c>
      <c r="D807" s="72" t="n">
        <v>46107</v>
      </c>
      <c r="E807" t="n">
        <v>1</v>
      </c>
    </row>
    <row r="808">
      <c r="A808" t="inlineStr">
        <is>
          <t>MAcc</t>
        </is>
      </c>
      <c r="B808" t="inlineStr">
        <is>
          <t>Internship</t>
        </is>
      </c>
      <c r="C808" t="inlineStr">
        <is>
          <t>Actively seeking</t>
        </is>
      </c>
      <c r="D808" s="72" t="n">
        <v>46113</v>
      </c>
      <c r="E808" t="n">
        <v>1</v>
      </c>
    </row>
    <row r="809">
      <c r="A809" t="inlineStr">
        <is>
          <t>MAcc</t>
        </is>
      </c>
      <c r="B809" t="inlineStr">
        <is>
          <t>Internship</t>
        </is>
      </c>
      <c r="C809" t="inlineStr">
        <is>
          <t>Actively seeking</t>
        </is>
      </c>
      <c r="D809" s="72" t="n">
        <v>46199</v>
      </c>
      <c r="E809" t="n">
        <v>4</v>
      </c>
    </row>
    <row r="810">
      <c r="A810" t="inlineStr">
        <is>
          <t>MAcc</t>
        </is>
      </c>
      <c r="B810" t="inlineStr">
        <is>
          <t>Internship</t>
        </is>
      </c>
      <c r="C810" t="inlineStr">
        <is>
          <t>Not Reported</t>
        </is>
      </c>
      <c r="D810" s="72" t="n">
        <v>46094</v>
      </c>
      <c r="E810" t="n">
        <v>127</v>
      </c>
    </row>
    <row r="811">
      <c r="A811" t="inlineStr">
        <is>
          <t>MAcc</t>
        </is>
      </c>
      <c r="B811" t="inlineStr">
        <is>
          <t>Internship</t>
        </is>
      </c>
      <c r="C811" t="inlineStr">
        <is>
          <t>Not Reported</t>
        </is>
      </c>
      <c r="D811" s="72" t="n">
        <v>46097</v>
      </c>
      <c r="E811" t="n">
        <v>17</v>
      </c>
    </row>
    <row r="812">
      <c r="A812" t="inlineStr">
        <is>
          <t>MAcc</t>
        </is>
      </c>
      <c r="B812" t="inlineStr">
        <is>
          <t>Internship</t>
        </is>
      </c>
      <c r="C812" t="inlineStr">
        <is>
          <t>Not Reported</t>
        </is>
      </c>
      <c r="D812" s="72" t="n">
        <v>46099</v>
      </c>
      <c r="E812" t="n">
        <v>17</v>
      </c>
    </row>
    <row r="813">
      <c r="A813" t="inlineStr">
        <is>
          <t>MAcc</t>
        </is>
      </c>
      <c r="B813" t="inlineStr">
        <is>
          <t>Internship</t>
        </is>
      </c>
      <c r="C813" t="inlineStr">
        <is>
          <t>Not Reported</t>
        </is>
      </c>
      <c r="D813" s="72" t="n">
        <v>46100</v>
      </c>
      <c r="E813" t="n">
        <v>18</v>
      </c>
    </row>
    <row r="814">
      <c r="A814" t="inlineStr">
        <is>
          <t>MAcc</t>
        </is>
      </c>
      <c r="B814" t="inlineStr">
        <is>
          <t>Internship</t>
        </is>
      </c>
      <c r="C814" t="inlineStr">
        <is>
          <t>Not Reported</t>
        </is>
      </c>
      <c r="D814" s="72" t="n">
        <v>46107</v>
      </c>
      <c r="E814" t="n">
        <v>18</v>
      </c>
    </row>
    <row r="815">
      <c r="A815" t="inlineStr">
        <is>
          <t>MAcc</t>
        </is>
      </c>
      <c r="B815" t="inlineStr">
        <is>
          <t>Internship</t>
        </is>
      </c>
      <c r="C815" t="inlineStr">
        <is>
          <t>Not Reported</t>
        </is>
      </c>
      <c r="D815" s="72" t="n">
        <v>46113</v>
      </c>
      <c r="E815" t="n">
        <v>18</v>
      </c>
    </row>
    <row r="816">
      <c r="A816" t="inlineStr">
        <is>
          <t>MAcc</t>
        </is>
      </c>
      <c r="B816" t="inlineStr">
        <is>
          <t>Internship</t>
        </is>
      </c>
      <c r="C816" t="inlineStr">
        <is>
          <t>Not Reported</t>
        </is>
      </c>
      <c r="D816" s="72" t="n">
        <v>46199</v>
      </c>
      <c r="E816" t="n">
        <v>240</v>
      </c>
    </row>
    <row r="817">
      <c r="A817" t="inlineStr">
        <is>
          <t>MAcc</t>
        </is>
      </c>
      <c r="B817" t="inlineStr">
        <is>
          <t>Internship</t>
        </is>
      </c>
      <c r="C817" t="inlineStr">
        <is>
          <t>Not seeking (continuing education)</t>
        </is>
      </c>
      <c r="D817" s="72" t="n">
        <v>46094</v>
      </c>
      <c r="E817" t="n">
        <v>2</v>
      </c>
    </row>
    <row r="818">
      <c r="A818" t="inlineStr">
        <is>
          <t>MAcc</t>
        </is>
      </c>
      <c r="B818" t="inlineStr">
        <is>
          <t>Internship</t>
        </is>
      </c>
      <c r="C818" t="inlineStr">
        <is>
          <t>Not seeking (starting a new business as owner)</t>
        </is>
      </c>
      <c r="D818" s="72" t="n">
        <v>46094</v>
      </c>
      <c r="E818" t="n">
        <v>1</v>
      </c>
    </row>
    <row r="819">
      <c r="A819" t="inlineStr">
        <is>
          <t>MBA</t>
        </is>
      </c>
      <c r="B819" t="inlineStr">
        <is>
          <t>Full Time</t>
        </is>
      </c>
      <c r="C819" t="inlineStr">
        <is>
          <t>Accepted an offer</t>
        </is>
      </c>
      <c r="D819" s="72" t="n">
        <v>46094</v>
      </c>
      <c r="E819" t="n">
        <v>37</v>
      </c>
    </row>
    <row r="820">
      <c r="A820" t="inlineStr">
        <is>
          <t>MBA</t>
        </is>
      </c>
      <c r="B820" t="inlineStr">
        <is>
          <t>Full Time</t>
        </is>
      </c>
      <c r="C820" t="inlineStr">
        <is>
          <t>Accepted an offer</t>
        </is>
      </c>
      <c r="D820" s="72" t="n">
        <v>46097</v>
      </c>
      <c r="E820" t="n">
        <v>37</v>
      </c>
    </row>
    <row r="821">
      <c r="A821" t="inlineStr">
        <is>
          <t>MBA</t>
        </is>
      </c>
      <c r="B821" t="inlineStr">
        <is>
          <t>Full Time</t>
        </is>
      </c>
      <c r="C821" t="inlineStr">
        <is>
          <t>Accepted an offer</t>
        </is>
      </c>
      <c r="D821" s="72" t="n">
        <v>46099</v>
      </c>
      <c r="E821" t="n">
        <v>39</v>
      </c>
    </row>
    <row r="822">
      <c r="A822" t="inlineStr">
        <is>
          <t>MBA</t>
        </is>
      </c>
      <c r="B822" t="inlineStr">
        <is>
          <t>Full Time</t>
        </is>
      </c>
      <c r="C822" t="inlineStr">
        <is>
          <t>Accepted an offer</t>
        </is>
      </c>
      <c r="D822" s="72" t="n">
        <v>46100</v>
      </c>
      <c r="E822" t="n">
        <v>39</v>
      </c>
    </row>
    <row r="823">
      <c r="A823" t="inlineStr">
        <is>
          <t>MBA</t>
        </is>
      </c>
      <c r="B823" t="inlineStr">
        <is>
          <t>Full Time</t>
        </is>
      </c>
      <c r="C823" t="inlineStr">
        <is>
          <t>Accepted an offer</t>
        </is>
      </c>
      <c r="D823" s="72" t="n">
        <v>46107</v>
      </c>
      <c r="E823" t="n">
        <v>40</v>
      </c>
    </row>
    <row r="824">
      <c r="A824" t="inlineStr">
        <is>
          <t>MBA</t>
        </is>
      </c>
      <c r="B824" t="inlineStr">
        <is>
          <t>Full Time</t>
        </is>
      </c>
      <c r="C824" t="inlineStr">
        <is>
          <t>Accepted an offer</t>
        </is>
      </c>
      <c r="D824" s="72" t="n">
        <v>46113</v>
      </c>
      <c r="E824" t="n">
        <v>41</v>
      </c>
    </row>
    <row r="825">
      <c r="A825" t="inlineStr">
        <is>
          <t>MBA</t>
        </is>
      </c>
      <c r="B825" t="inlineStr">
        <is>
          <t>Full Time</t>
        </is>
      </c>
      <c r="C825" t="inlineStr">
        <is>
          <t>Accepted an offer</t>
        </is>
      </c>
      <c r="D825" s="72" t="n">
        <v>46199</v>
      </c>
      <c r="E825" t="n">
        <v>7</v>
      </c>
    </row>
    <row r="826">
      <c r="A826" t="inlineStr">
        <is>
          <t>MBA</t>
        </is>
      </c>
      <c r="B826" t="inlineStr">
        <is>
          <t>Full Time</t>
        </is>
      </c>
      <c r="C826" t="inlineStr">
        <is>
          <t>Actively seeking</t>
        </is>
      </c>
      <c r="D826" s="72" t="n">
        <v>46094</v>
      </c>
      <c r="E826" t="n">
        <v>33</v>
      </c>
    </row>
    <row r="827">
      <c r="A827" t="inlineStr">
        <is>
          <t>MBA</t>
        </is>
      </c>
      <c r="B827" t="inlineStr">
        <is>
          <t>Full Time</t>
        </is>
      </c>
      <c r="C827" t="inlineStr">
        <is>
          <t>Actively seeking</t>
        </is>
      </c>
      <c r="D827" s="72" t="n">
        <v>46097</v>
      </c>
      <c r="E827" t="n">
        <v>76</v>
      </c>
    </row>
    <row r="828">
      <c r="A828" t="inlineStr">
        <is>
          <t>MBA</t>
        </is>
      </c>
      <c r="B828" t="inlineStr">
        <is>
          <t>Full Time</t>
        </is>
      </c>
      <c r="C828" t="inlineStr">
        <is>
          <t>Actively seeking</t>
        </is>
      </c>
      <c r="D828" s="72" t="n">
        <v>46099</v>
      </c>
      <c r="E828" t="n">
        <v>75</v>
      </c>
    </row>
    <row r="829">
      <c r="A829" t="inlineStr">
        <is>
          <t>MBA</t>
        </is>
      </c>
      <c r="B829" t="inlineStr">
        <is>
          <t>Full Time</t>
        </is>
      </c>
      <c r="C829" t="inlineStr">
        <is>
          <t>Actively seeking</t>
        </is>
      </c>
      <c r="D829" s="72" t="n">
        <v>46100</v>
      </c>
      <c r="E829" t="n">
        <v>75</v>
      </c>
    </row>
    <row r="830">
      <c r="A830" t="inlineStr">
        <is>
          <t>MBA</t>
        </is>
      </c>
      <c r="B830" t="inlineStr">
        <is>
          <t>Full Time</t>
        </is>
      </c>
      <c r="C830" t="inlineStr">
        <is>
          <t>Actively seeking</t>
        </is>
      </c>
      <c r="D830" s="72" t="n">
        <v>46107</v>
      </c>
      <c r="E830" t="n">
        <v>76</v>
      </c>
    </row>
    <row r="831">
      <c r="A831" t="inlineStr">
        <is>
          <t>MBA</t>
        </is>
      </c>
      <c r="B831" t="inlineStr">
        <is>
          <t>Full Time</t>
        </is>
      </c>
      <c r="C831" t="inlineStr">
        <is>
          <t>Actively seeking</t>
        </is>
      </c>
      <c r="D831" s="72" t="n">
        <v>46113</v>
      </c>
      <c r="E831" t="n">
        <v>79</v>
      </c>
    </row>
    <row r="832">
      <c r="A832" t="inlineStr">
        <is>
          <t>MBA</t>
        </is>
      </c>
      <c r="B832" t="inlineStr">
        <is>
          <t>Full Time</t>
        </is>
      </c>
      <c r="C832" t="inlineStr">
        <is>
          <t>Actively seeking</t>
        </is>
      </c>
      <c r="D832" s="72" t="n">
        <v>46199</v>
      </c>
      <c r="E832" t="n">
        <v>68</v>
      </c>
    </row>
    <row r="833">
      <c r="A833" t="inlineStr">
        <is>
          <t>MBA</t>
        </is>
      </c>
      <c r="B833" t="inlineStr">
        <is>
          <t>Full Time</t>
        </is>
      </c>
      <c r="C833" t="inlineStr">
        <is>
          <t>Not Reported</t>
        </is>
      </c>
      <c r="D833" s="72" t="n">
        <v>46097</v>
      </c>
      <c r="E833" t="n">
        <v>46</v>
      </c>
    </row>
    <row r="834">
      <c r="A834" t="inlineStr">
        <is>
          <t>MBA</t>
        </is>
      </c>
      <c r="B834" t="inlineStr">
        <is>
          <t>Full Time</t>
        </is>
      </c>
      <c r="C834" t="inlineStr">
        <is>
          <t>Not Reported</t>
        </is>
      </c>
      <c r="D834" s="72" t="n">
        <v>46099</v>
      </c>
      <c r="E834" t="n">
        <v>45</v>
      </c>
    </row>
    <row r="835">
      <c r="A835" t="inlineStr">
        <is>
          <t>MBA</t>
        </is>
      </c>
      <c r="B835" t="inlineStr">
        <is>
          <t>Full Time</t>
        </is>
      </c>
      <c r="C835" t="inlineStr">
        <is>
          <t>Not Reported</t>
        </is>
      </c>
      <c r="D835" s="72" t="n">
        <v>46100</v>
      </c>
      <c r="E835" t="n">
        <v>45</v>
      </c>
    </row>
    <row r="836">
      <c r="A836" t="inlineStr">
        <is>
          <t>MBA</t>
        </is>
      </c>
      <c r="B836" t="inlineStr">
        <is>
          <t>Full Time</t>
        </is>
      </c>
      <c r="C836" t="inlineStr">
        <is>
          <t>Not Reported</t>
        </is>
      </c>
      <c r="D836" s="72" t="n">
        <v>46107</v>
      </c>
      <c r="E836" t="n">
        <v>43</v>
      </c>
    </row>
    <row r="837">
      <c r="A837" t="inlineStr">
        <is>
          <t>MBA</t>
        </is>
      </c>
      <c r="B837" t="inlineStr">
        <is>
          <t>Full Time</t>
        </is>
      </c>
      <c r="C837" t="inlineStr">
        <is>
          <t>Not Reported</t>
        </is>
      </c>
      <c r="D837" s="72" t="n">
        <v>46113</v>
      </c>
      <c r="E837" t="n">
        <v>38</v>
      </c>
    </row>
    <row r="838">
      <c r="A838" t="inlineStr">
        <is>
          <t>MBA</t>
        </is>
      </c>
      <c r="B838" t="inlineStr">
        <is>
          <t>Full Time</t>
        </is>
      </c>
      <c r="C838" t="inlineStr">
        <is>
          <t>Not Reported</t>
        </is>
      </c>
      <c r="D838" s="72" t="n">
        <v>46199</v>
      </c>
      <c r="E838" t="n">
        <v>24</v>
      </c>
    </row>
    <row r="839">
      <c r="A839" t="inlineStr">
        <is>
          <t>MBA</t>
        </is>
      </c>
      <c r="B839" t="inlineStr">
        <is>
          <t>Full Time</t>
        </is>
      </c>
      <c r="C839" t="inlineStr">
        <is>
          <t>Not seeking (continuing education)</t>
        </is>
      </c>
      <c r="D839" s="72" t="n">
        <v>46094</v>
      </c>
      <c r="E839" t="n">
        <v>1</v>
      </c>
    </row>
    <row r="840">
      <c r="A840" t="inlineStr">
        <is>
          <t>MBA</t>
        </is>
      </c>
      <c r="B840" t="inlineStr">
        <is>
          <t>Full Time</t>
        </is>
      </c>
      <c r="C840" t="inlineStr">
        <is>
          <t>Not seeking (continuing education)</t>
        </is>
      </c>
      <c r="D840" s="72" t="n">
        <v>46097</v>
      </c>
      <c r="E840" t="n">
        <v>1</v>
      </c>
    </row>
    <row r="841">
      <c r="A841" t="inlineStr">
        <is>
          <t>MBA</t>
        </is>
      </c>
      <c r="B841" t="inlineStr">
        <is>
          <t>Full Time</t>
        </is>
      </c>
      <c r="C841" t="inlineStr">
        <is>
          <t>Not seeking (continuing education)</t>
        </is>
      </c>
      <c r="D841" s="72" t="n">
        <v>46099</v>
      </c>
      <c r="E841" t="n">
        <v>1</v>
      </c>
    </row>
    <row r="842">
      <c r="A842" t="inlineStr">
        <is>
          <t>MBA</t>
        </is>
      </c>
      <c r="B842" t="inlineStr">
        <is>
          <t>Full Time</t>
        </is>
      </c>
      <c r="C842" t="inlineStr">
        <is>
          <t>Not seeking (continuing education)</t>
        </is>
      </c>
      <c r="D842" s="72" t="n">
        <v>46100</v>
      </c>
      <c r="E842" t="n">
        <v>1</v>
      </c>
    </row>
    <row r="843">
      <c r="A843" t="inlineStr">
        <is>
          <t>MBA</t>
        </is>
      </c>
      <c r="B843" t="inlineStr">
        <is>
          <t>Full Time</t>
        </is>
      </c>
      <c r="C843" t="inlineStr">
        <is>
          <t>Not seeking (continuing education)</t>
        </is>
      </c>
      <c r="D843" s="72" t="n">
        <v>46107</v>
      </c>
      <c r="E843" t="n">
        <v>1</v>
      </c>
    </row>
    <row r="844">
      <c r="A844" t="inlineStr">
        <is>
          <t>MBA</t>
        </is>
      </c>
      <c r="B844" t="inlineStr">
        <is>
          <t>Full Time</t>
        </is>
      </c>
      <c r="C844" t="inlineStr">
        <is>
          <t>Not seeking (continuing education)</t>
        </is>
      </c>
      <c r="D844" s="72" t="n">
        <v>46113</v>
      </c>
      <c r="E844" t="n">
        <v>2</v>
      </c>
    </row>
    <row r="845">
      <c r="A845" t="inlineStr">
        <is>
          <t>MBA</t>
        </is>
      </c>
      <c r="B845" t="inlineStr">
        <is>
          <t>Full Time</t>
        </is>
      </c>
      <c r="C845" t="inlineStr">
        <is>
          <t>Not seeking (continuing education)</t>
        </is>
      </c>
      <c r="D845" s="72" t="n">
        <v>46199</v>
      </c>
      <c r="E845" t="n">
        <v>3</v>
      </c>
    </row>
    <row r="846">
      <c r="A846" t="inlineStr">
        <is>
          <t>MBA</t>
        </is>
      </c>
      <c r="B846" t="inlineStr">
        <is>
          <t>Full Time</t>
        </is>
      </c>
      <c r="C846" t="inlineStr">
        <is>
          <t>Not seeking (other reasons)</t>
        </is>
      </c>
      <c r="D846" s="72" t="n">
        <v>46094</v>
      </c>
      <c r="E846" t="n">
        <v>1</v>
      </c>
    </row>
    <row r="847">
      <c r="A847" t="inlineStr">
        <is>
          <t>MBA</t>
        </is>
      </c>
      <c r="B847" t="inlineStr">
        <is>
          <t>Full Time</t>
        </is>
      </c>
      <c r="C847" t="inlineStr">
        <is>
          <t>Not seeking (other reasons)</t>
        </is>
      </c>
      <c r="D847" s="72" t="n">
        <v>46199</v>
      </c>
      <c r="E847" t="n">
        <v>1</v>
      </c>
    </row>
    <row r="848">
      <c r="A848" t="inlineStr">
        <is>
          <t>MBA</t>
        </is>
      </c>
      <c r="B848" t="inlineStr">
        <is>
          <t>Full Time</t>
        </is>
      </c>
      <c r="C848" t="inlineStr">
        <is>
          <t>Not seeking (returning to a previous company)</t>
        </is>
      </c>
      <c r="D848" s="72" t="n">
        <v>46094</v>
      </c>
      <c r="E848" t="n">
        <v>1</v>
      </c>
    </row>
    <row r="849">
      <c r="A849" t="inlineStr">
        <is>
          <t>MBA</t>
        </is>
      </c>
      <c r="B849" t="inlineStr">
        <is>
          <t>Full Time</t>
        </is>
      </c>
      <c r="C849" t="inlineStr">
        <is>
          <t>Not seeking (returning to a previous company)</t>
        </is>
      </c>
      <c r="D849" s="72" t="n">
        <v>46097</v>
      </c>
      <c r="E849" t="n">
        <v>1</v>
      </c>
    </row>
    <row r="850">
      <c r="A850" t="inlineStr">
        <is>
          <t>MBA</t>
        </is>
      </c>
      <c r="B850" t="inlineStr">
        <is>
          <t>Full Time</t>
        </is>
      </c>
      <c r="C850" t="inlineStr">
        <is>
          <t>Not seeking (returning to a previous company)</t>
        </is>
      </c>
      <c r="D850" s="72" t="n">
        <v>46099</v>
      </c>
      <c r="E850" t="n">
        <v>1</v>
      </c>
    </row>
    <row r="851">
      <c r="A851" t="inlineStr">
        <is>
          <t>MBA</t>
        </is>
      </c>
      <c r="B851" t="inlineStr">
        <is>
          <t>Full Time</t>
        </is>
      </c>
      <c r="C851" t="inlineStr">
        <is>
          <t>Not seeking (returning to a previous company)</t>
        </is>
      </c>
      <c r="D851" s="72" t="n">
        <v>46100</v>
      </c>
      <c r="E851" t="n">
        <v>1</v>
      </c>
    </row>
    <row r="852">
      <c r="A852" t="inlineStr">
        <is>
          <t>MBA</t>
        </is>
      </c>
      <c r="B852" t="inlineStr">
        <is>
          <t>Full Time</t>
        </is>
      </c>
      <c r="C852" t="inlineStr">
        <is>
          <t>Not seeking (returning to a previous company)</t>
        </is>
      </c>
      <c r="D852" s="72" t="n">
        <v>46107</v>
      </c>
      <c r="E852" t="n">
        <v>1</v>
      </c>
    </row>
    <row r="853">
      <c r="A853" t="inlineStr">
        <is>
          <t>MBA</t>
        </is>
      </c>
      <c r="B853" t="inlineStr">
        <is>
          <t>Full Time</t>
        </is>
      </c>
      <c r="C853" t="inlineStr">
        <is>
          <t>Not seeking (returning to a previous company)</t>
        </is>
      </c>
      <c r="D853" s="72" t="n">
        <v>46113</v>
      </c>
      <c r="E853" t="n">
        <v>1</v>
      </c>
    </row>
    <row r="854">
      <c r="A854" t="inlineStr">
        <is>
          <t>MBA</t>
        </is>
      </c>
      <c r="B854" t="inlineStr">
        <is>
          <t>Full Time</t>
        </is>
      </c>
      <c r="C854" t="inlineStr">
        <is>
          <t>Not seeking (starting a new business as owner)</t>
        </is>
      </c>
      <c r="D854" s="72" t="n">
        <v>46094</v>
      </c>
      <c r="E854" t="n">
        <v>6</v>
      </c>
    </row>
    <row r="855">
      <c r="A855" t="inlineStr">
        <is>
          <t>MBA</t>
        </is>
      </c>
      <c r="B855" t="inlineStr">
        <is>
          <t>Full Time</t>
        </is>
      </c>
      <c r="C855" t="inlineStr">
        <is>
          <t>Not seeking (starting a new business as owner)</t>
        </is>
      </c>
      <c r="D855" s="72" t="n">
        <v>46097</v>
      </c>
      <c r="E855" t="n">
        <v>8</v>
      </c>
    </row>
    <row r="856">
      <c r="A856" t="inlineStr">
        <is>
          <t>MBA</t>
        </is>
      </c>
      <c r="B856" t="inlineStr">
        <is>
          <t>Full Time</t>
        </is>
      </c>
      <c r="C856" t="inlineStr">
        <is>
          <t>Not seeking (starting a new business as owner)</t>
        </is>
      </c>
      <c r="D856" s="72" t="n">
        <v>46099</v>
      </c>
      <c r="E856" t="n">
        <v>8</v>
      </c>
    </row>
    <row r="857">
      <c r="A857" t="inlineStr">
        <is>
          <t>MBA</t>
        </is>
      </c>
      <c r="B857" t="inlineStr">
        <is>
          <t>Full Time</t>
        </is>
      </c>
      <c r="C857" t="inlineStr">
        <is>
          <t>Not seeking (starting a new business as owner)</t>
        </is>
      </c>
      <c r="D857" s="72" t="n">
        <v>46100</v>
      </c>
      <c r="E857" t="n">
        <v>8</v>
      </c>
    </row>
    <row r="858">
      <c r="A858" t="inlineStr">
        <is>
          <t>MBA</t>
        </is>
      </c>
      <c r="B858" t="inlineStr">
        <is>
          <t>Full Time</t>
        </is>
      </c>
      <c r="C858" t="inlineStr">
        <is>
          <t>Not seeking (starting a new business as owner)</t>
        </is>
      </c>
      <c r="D858" s="72" t="n">
        <v>46107</v>
      </c>
      <c r="E858" t="n">
        <v>8</v>
      </c>
    </row>
    <row r="859">
      <c r="A859" t="inlineStr">
        <is>
          <t>MBA</t>
        </is>
      </c>
      <c r="B859" t="inlineStr">
        <is>
          <t>Full Time</t>
        </is>
      </c>
      <c r="C859" t="inlineStr">
        <is>
          <t>Not seeking (starting a new business as owner)</t>
        </is>
      </c>
      <c r="D859" s="72" t="n">
        <v>46113</v>
      </c>
      <c r="E859" t="n">
        <v>8</v>
      </c>
    </row>
    <row r="860">
      <c r="A860" t="inlineStr">
        <is>
          <t>MBA</t>
        </is>
      </c>
      <c r="B860" t="inlineStr">
        <is>
          <t>Full Time</t>
        </is>
      </c>
      <c r="C860" t="inlineStr">
        <is>
          <t>Not seeking (starting a new business as owner)</t>
        </is>
      </c>
      <c r="D860" s="72" t="n">
        <v>46199</v>
      </c>
      <c r="E860" t="n">
        <v>3</v>
      </c>
    </row>
    <row r="861">
      <c r="A861" t="inlineStr">
        <is>
          <t>MBA</t>
        </is>
      </c>
      <c r="B861" t="inlineStr">
        <is>
          <t>Internship</t>
        </is>
      </c>
      <c r="C861" t="inlineStr">
        <is>
          <t>Accepted an offer</t>
        </is>
      </c>
      <c r="D861" s="72" t="n">
        <v>46094</v>
      </c>
      <c r="E861" t="n">
        <v>46</v>
      </c>
    </row>
    <row r="862">
      <c r="A862" t="inlineStr">
        <is>
          <t>MBA</t>
        </is>
      </c>
      <c r="B862" t="inlineStr">
        <is>
          <t>Internship</t>
        </is>
      </c>
      <c r="C862" t="inlineStr">
        <is>
          <t>Accepted an offer</t>
        </is>
      </c>
      <c r="D862" s="72" t="n">
        <v>46097</v>
      </c>
      <c r="E862" t="n">
        <v>2</v>
      </c>
    </row>
    <row r="863">
      <c r="A863" t="inlineStr">
        <is>
          <t>MBA</t>
        </is>
      </c>
      <c r="B863" t="inlineStr">
        <is>
          <t>Internship</t>
        </is>
      </c>
      <c r="C863" t="inlineStr">
        <is>
          <t>Accepted an offer</t>
        </is>
      </c>
      <c r="D863" s="72" t="n">
        <v>46099</v>
      </c>
      <c r="E863" t="n">
        <v>2</v>
      </c>
    </row>
    <row r="864">
      <c r="A864" t="inlineStr">
        <is>
          <t>MBA</t>
        </is>
      </c>
      <c r="B864" t="inlineStr">
        <is>
          <t>Internship</t>
        </is>
      </c>
      <c r="C864" t="inlineStr">
        <is>
          <t>Accepted an offer</t>
        </is>
      </c>
      <c r="D864" s="72" t="n">
        <v>46100</v>
      </c>
      <c r="E864" t="n">
        <v>2</v>
      </c>
    </row>
    <row r="865">
      <c r="A865" t="inlineStr">
        <is>
          <t>MBA</t>
        </is>
      </c>
      <c r="B865" t="inlineStr">
        <is>
          <t>Internship</t>
        </is>
      </c>
      <c r="C865" t="inlineStr">
        <is>
          <t>Accepted an offer</t>
        </is>
      </c>
      <c r="D865" s="72" t="n">
        <v>46107</v>
      </c>
      <c r="E865" t="n">
        <v>2</v>
      </c>
    </row>
    <row r="866">
      <c r="A866" t="inlineStr">
        <is>
          <t>MBA</t>
        </is>
      </c>
      <c r="B866" t="inlineStr">
        <is>
          <t>Internship</t>
        </is>
      </c>
      <c r="C866" t="inlineStr">
        <is>
          <t>Accepted an offer</t>
        </is>
      </c>
      <c r="D866" s="72" t="n">
        <v>46113</v>
      </c>
      <c r="E866" t="n">
        <v>2</v>
      </c>
    </row>
    <row r="867">
      <c r="A867" t="inlineStr">
        <is>
          <t>MBA</t>
        </is>
      </c>
      <c r="B867" t="inlineStr">
        <is>
          <t>Internship</t>
        </is>
      </c>
      <c r="C867" t="inlineStr">
        <is>
          <t>Accepted an offer</t>
        </is>
      </c>
      <c r="D867" s="72" t="n">
        <v>46199</v>
      </c>
      <c r="E867" t="n">
        <v>2</v>
      </c>
    </row>
    <row r="868">
      <c r="A868" t="inlineStr">
        <is>
          <t>MBA</t>
        </is>
      </c>
      <c r="B868" t="inlineStr">
        <is>
          <t>Internship</t>
        </is>
      </c>
      <c r="C868" t="inlineStr">
        <is>
          <t>Actively seeking</t>
        </is>
      </c>
      <c r="D868" s="72" t="n">
        <v>46094</v>
      </c>
      <c r="E868" t="n">
        <v>48</v>
      </c>
    </row>
    <row r="869">
      <c r="A869" t="inlineStr">
        <is>
          <t>MBA</t>
        </is>
      </c>
      <c r="B869" t="inlineStr">
        <is>
          <t>Internship</t>
        </is>
      </c>
      <c r="C869" t="inlineStr">
        <is>
          <t>Actively seeking</t>
        </is>
      </c>
      <c r="D869" s="72" t="n">
        <v>46097</v>
      </c>
      <c r="E869" t="n">
        <v>1</v>
      </c>
    </row>
    <row r="870">
      <c r="A870" t="inlineStr">
        <is>
          <t>MBA</t>
        </is>
      </c>
      <c r="B870" t="inlineStr">
        <is>
          <t>Internship</t>
        </is>
      </c>
      <c r="C870" t="inlineStr">
        <is>
          <t>Actively seeking</t>
        </is>
      </c>
      <c r="D870" s="72" t="n">
        <v>46099</v>
      </c>
      <c r="E870" t="n">
        <v>1</v>
      </c>
    </row>
    <row r="871">
      <c r="A871" t="inlineStr">
        <is>
          <t>MBA</t>
        </is>
      </c>
      <c r="B871" t="inlineStr">
        <is>
          <t>Internship</t>
        </is>
      </c>
      <c r="C871" t="inlineStr">
        <is>
          <t>Actively seeking</t>
        </is>
      </c>
      <c r="D871" s="72" t="n">
        <v>46100</v>
      </c>
      <c r="E871" t="n">
        <v>1</v>
      </c>
    </row>
    <row r="872">
      <c r="A872" t="inlineStr">
        <is>
          <t>MBA</t>
        </is>
      </c>
      <c r="B872" t="inlineStr">
        <is>
          <t>Internship</t>
        </is>
      </c>
      <c r="C872" t="inlineStr">
        <is>
          <t>Actively seeking</t>
        </is>
      </c>
      <c r="D872" s="72" t="n">
        <v>46107</v>
      </c>
      <c r="E872" t="n">
        <v>1</v>
      </c>
    </row>
    <row r="873">
      <c r="A873" t="inlineStr">
        <is>
          <t>MBA</t>
        </is>
      </c>
      <c r="B873" t="inlineStr">
        <is>
          <t>Internship</t>
        </is>
      </c>
      <c r="C873" t="inlineStr">
        <is>
          <t>Actively seeking</t>
        </is>
      </c>
      <c r="D873" s="72" t="n">
        <v>46113</v>
      </c>
      <c r="E873" t="n">
        <v>1</v>
      </c>
    </row>
    <row r="874">
      <c r="A874" t="inlineStr">
        <is>
          <t>MBA</t>
        </is>
      </c>
      <c r="B874" t="inlineStr">
        <is>
          <t>Internship</t>
        </is>
      </c>
      <c r="C874" t="inlineStr">
        <is>
          <t>Not Reported</t>
        </is>
      </c>
      <c r="D874" s="72" t="n">
        <v>46094</v>
      </c>
      <c r="E874" t="n">
        <v>2</v>
      </c>
    </row>
    <row r="875">
      <c r="A875" t="inlineStr">
        <is>
          <t>MBA</t>
        </is>
      </c>
      <c r="B875" t="inlineStr">
        <is>
          <t>Internship</t>
        </is>
      </c>
      <c r="C875" t="inlineStr">
        <is>
          <t>Not Reported</t>
        </is>
      </c>
      <c r="D875" s="72" t="n">
        <v>46097</v>
      </c>
      <c r="E875" t="n">
        <v>52</v>
      </c>
    </row>
    <row r="876">
      <c r="A876" t="inlineStr">
        <is>
          <t>MBA</t>
        </is>
      </c>
      <c r="B876" t="inlineStr">
        <is>
          <t>Internship</t>
        </is>
      </c>
      <c r="C876" t="inlineStr">
        <is>
          <t>Not Reported</t>
        </is>
      </c>
      <c r="D876" s="72" t="n">
        <v>46099</v>
      </c>
      <c r="E876" t="n">
        <v>57</v>
      </c>
    </row>
    <row r="877">
      <c r="A877" t="inlineStr">
        <is>
          <t>MBA</t>
        </is>
      </c>
      <c r="B877" t="inlineStr">
        <is>
          <t>Internship</t>
        </is>
      </c>
      <c r="C877" t="inlineStr">
        <is>
          <t>Not Reported</t>
        </is>
      </c>
      <c r="D877" s="72" t="n">
        <v>46100</v>
      </c>
      <c r="E877" t="n">
        <v>57</v>
      </c>
    </row>
    <row r="878">
      <c r="A878" t="inlineStr">
        <is>
          <t>MBA</t>
        </is>
      </c>
      <c r="B878" t="inlineStr">
        <is>
          <t>Internship</t>
        </is>
      </c>
      <c r="C878" t="inlineStr">
        <is>
          <t>Not Reported</t>
        </is>
      </c>
      <c r="D878" s="72" t="n">
        <v>46107</v>
      </c>
      <c r="E878" t="n">
        <v>59</v>
      </c>
    </row>
    <row r="879">
      <c r="A879" t="inlineStr">
        <is>
          <t>MBA</t>
        </is>
      </c>
      <c r="B879" t="inlineStr">
        <is>
          <t>Internship</t>
        </is>
      </c>
      <c r="C879" t="inlineStr">
        <is>
          <t>Not Reported</t>
        </is>
      </c>
      <c r="D879" s="72" t="n">
        <v>46113</v>
      </c>
      <c r="E879" t="n">
        <v>62</v>
      </c>
    </row>
    <row r="880">
      <c r="A880" t="inlineStr">
        <is>
          <t>MBA</t>
        </is>
      </c>
      <c r="B880" t="inlineStr">
        <is>
          <t>Internship</t>
        </is>
      </c>
      <c r="C880" t="inlineStr">
        <is>
          <t>Not Reported</t>
        </is>
      </c>
      <c r="D880" s="72" t="n">
        <v>46199</v>
      </c>
      <c r="E880" t="n">
        <v>85</v>
      </c>
    </row>
    <row r="881">
      <c r="A881" t="inlineStr">
        <is>
          <t>MBA</t>
        </is>
      </c>
      <c r="B881" t="inlineStr">
        <is>
          <t>Internship</t>
        </is>
      </c>
      <c r="C881" t="inlineStr">
        <is>
          <t>Not seeking (returning to a previous company)</t>
        </is>
      </c>
      <c r="D881" s="72" t="n">
        <v>46094</v>
      </c>
      <c r="E881" t="n">
        <v>1</v>
      </c>
    </row>
    <row r="882">
      <c r="A882" t="inlineStr">
        <is>
          <t>MBA</t>
        </is>
      </c>
      <c r="B882" t="inlineStr">
        <is>
          <t>Internship</t>
        </is>
      </c>
      <c r="C882" t="inlineStr">
        <is>
          <t>Not seeking (starting a new business as owner)</t>
        </is>
      </c>
      <c r="D882" s="72" t="n">
        <v>46094</v>
      </c>
      <c r="E882" t="n">
        <v>3</v>
      </c>
    </row>
    <row r="883">
      <c r="A883" t="inlineStr">
        <is>
          <t>MISM</t>
        </is>
      </c>
      <c r="B883" t="inlineStr">
        <is>
          <t>Full Time</t>
        </is>
      </c>
      <c r="C883" t="inlineStr">
        <is>
          <t>Accepted an offer</t>
        </is>
      </c>
      <c r="D883" s="72" t="n">
        <v>46094</v>
      </c>
      <c r="E883" t="n">
        <v>47</v>
      </c>
    </row>
    <row r="884">
      <c r="A884" t="inlineStr">
        <is>
          <t>MISM</t>
        </is>
      </c>
      <c r="B884" t="inlineStr">
        <is>
          <t>Full Time</t>
        </is>
      </c>
      <c r="C884" t="inlineStr">
        <is>
          <t>Accepted an offer</t>
        </is>
      </c>
      <c r="D884" s="72" t="n">
        <v>46097</v>
      </c>
      <c r="E884" t="n">
        <v>41</v>
      </c>
    </row>
    <row r="885">
      <c r="A885" t="inlineStr">
        <is>
          <t>MISM</t>
        </is>
      </c>
      <c r="B885" t="inlineStr">
        <is>
          <t>Full Time</t>
        </is>
      </c>
      <c r="C885" t="inlineStr">
        <is>
          <t>Accepted an offer</t>
        </is>
      </c>
      <c r="D885" s="72" t="n">
        <v>46099</v>
      </c>
      <c r="E885" t="n">
        <v>41</v>
      </c>
    </row>
    <row r="886">
      <c r="A886" t="inlineStr">
        <is>
          <t>MISM</t>
        </is>
      </c>
      <c r="B886" t="inlineStr">
        <is>
          <t>Full Time</t>
        </is>
      </c>
      <c r="C886" t="inlineStr">
        <is>
          <t>Accepted an offer</t>
        </is>
      </c>
      <c r="D886" s="72" t="n">
        <v>46100</v>
      </c>
      <c r="E886" t="n">
        <v>43</v>
      </c>
    </row>
    <row r="887">
      <c r="A887" t="inlineStr">
        <is>
          <t>MISM</t>
        </is>
      </c>
      <c r="B887" t="inlineStr">
        <is>
          <t>Full Time</t>
        </is>
      </c>
      <c r="C887" t="inlineStr">
        <is>
          <t>Accepted an offer</t>
        </is>
      </c>
      <c r="D887" s="72" t="n">
        <v>46107</v>
      </c>
      <c r="E887" t="n">
        <v>45</v>
      </c>
    </row>
    <row r="888">
      <c r="A888" t="inlineStr">
        <is>
          <t>MISM</t>
        </is>
      </c>
      <c r="B888" t="inlineStr">
        <is>
          <t>Full Time</t>
        </is>
      </c>
      <c r="C888" t="inlineStr">
        <is>
          <t>Accepted an offer</t>
        </is>
      </c>
      <c r="D888" s="72" t="n">
        <v>46113</v>
      </c>
      <c r="E888" t="n">
        <v>49</v>
      </c>
    </row>
    <row r="889">
      <c r="A889" t="inlineStr">
        <is>
          <t>MISM</t>
        </is>
      </c>
      <c r="B889" t="inlineStr">
        <is>
          <t>Full Time</t>
        </is>
      </c>
      <c r="C889" t="inlineStr">
        <is>
          <t>Accepted an offer</t>
        </is>
      </c>
      <c r="D889" s="72" t="n">
        <v>46199</v>
      </c>
      <c r="E889" t="n">
        <v>6</v>
      </c>
    </row>
    <row r="890">
      <c r="A890" t="inlineStr">
        <is>
          <t>MISM</t>
        </is>
      </c>
      <c r="B890" t="inlineStr">
        <is>
          <t>Full Time</t>
        </is>
      </c>
      <c r="C890" t="inlineStr">
        <is>
          <t>Actively seeking</t>
        </is>
      </c>
      <c r="D890" s="72" t="n">
        <v>46094</v>
      </c>
      <c r="E890" t="n">
        <v>54</v>
      </c>
    </row>
    <row r="891">
      <c r="A891" t="inlineStr">
        <is>
          <t>MISM</t>
        </is>
      </c>
      <c r="B891" t="inlineStr">
        <is>
          <t>Full Time</t>
        </is>
      </c>
      <c r="C891" t="inlineStr">
        <is>
          <t>Actively seeking</t>
        </is>
      </c>
      <c r="D891" s="72" t="n">
        <v>46097</v>
      </c>
      <c r="E891" t="n">
        <v>104</v>
      </c>
    </row>
    <row r="892">
      <c r="A892" t="inlineStr">
        <is>
          <t>MISM</t>
        </is>
      </c>
      <c r="B892" t="inlineStr">
        <is>
          <t>Full Time</t>
        </is>
      </c>
      <c r="C892" t="inlineStr">
        <is>
          <t>Actively seeking</t>
        </is>
      </c>
      <c r="D892" s="72" t="n">
        <v>46099</v>
      </c>
      <c r="E892" t="n">
        <v>105</v>
      </c>
    </row>
    <row r="893">
      <c r="A893" t="inlineStr">
        <is>
          <t>MISM</t>
        </is>
      </c>
      <c r="B893" t="inlineStr">
        <is>
          <t>Full Time</t>
        </is>
      </c>
      <c r="C893" t="inlineStr">
        <is>
          <t>Actively seeking</t>
        </is>
      </c>
      <c r="D893" s="72" t="n">
        <v>46100</v>
      </c>
      <c r="E893" t="n">
        <v>103</v>
      </c>
    </row>
    <row r="894">
      <c r="A894" t="inlineStr">
        <is>
          <t>MISM</t>
        </is>
      </c>
      <c r="B894" t="inlineStr">
        <is>
          <t>Full Time</t>
        </is>
      </c>
      <c r="C894" t="inlineStr">
        <is>
          <t>Actively seeking</t>
        </is>
      </c>
      <c r="D894" s="72" t="n">
        <v>46107</v>
      </c>
      <c r="E894" t="n">
        <v>101</v>
      </c>
    </row>
    <row r="895">
      <c r="A895" t="inlineStr">
        <is>
          <t>MISM</t>
        </is>
      </c>
      <c r="B895" t="inlineStr">
        <is>
          <t>Full Time</t>
        </is>
      </c>
      <c r="C895" t="inlineStr">
        <is>
          <t>Actively seeking</t>
        </is>
      </c>
      <c r="D895" s="72" t="n">
        <v>46113</v>
      </c>
      <c r="E895" t="n">
        <v>98</v>
      </c>
    </row>
    <row r="896">
      <c r="A896" t="inlineStr">
        <is>
          <t>MISM</t>
        </is>
      </c>
      <c r="B896" t="inlineStr">
        <is>
          <t>Full Time</t>
        </is>
      </c>
      <c r="C896" t="inlineStr">
        <is>
          <t>Actively seeking</t>
        </is>
      </c>
      <c r="D896" s="72" t="n">
        <v>46199</v>
      </c>
      <c r="E896" t="n">
        <v>63</v>
      </c>
    </row>
    <row r="897">
      <c r="A897" t="inlineStr">
        <is>
          <t>MISM</t>
        </is>
      </c>
      <c r="B897" t="inlineStr">
        <is>
          <t>Full Time</t>
        </is>
      </c>
      <c r="C897" t="inlineStr">
        <is>
          <t>Not Reported</t>
        </is>
      </c>
      <c r="D897" s="72" t="n">
        <v>46094</v>
      </c>
      <c r="E897" t="n">
        <v>2</v>
      </c>
    </row>
    <row r="898">
      <c r="A898" t="inlineStr">
        <is>
          <t>MISM</t>
        </is>
      </c>
      <c r="B898" t="inlineStr">
        <is>
          <t>Full Time</t>
        </is>
      </c>
      <c r="C898" t="inlineStr">
        <is>
          <t>Not Reported</t>
        </is>
      </c>
      <c r="D898" s="72" t="n">
        <v>46097</v>
      </c>
      <c r="E898" t="n">
        <v>38</v>
      </c>
    </row>
    <row r="899">
      <c r="A899" t="inlineStr">
        <is>
          <t>MISM</t>
        </is>
      </c>
      <c r="B899" t="inlineStr">
        <is>
          <t>Full Time</t>
        </is>
      </c>
      <c r="C899" t="inlineStr">
        <is>
          <t>Not Reported</t>
        </is>
      </c>
      <c r="D899" s="72" t="n">
        <v>46099</v>
      </c>
      <c r="E899" t="n">
        <v>37</v>
      </c>
    </row>
    <row r="900">
      <c r="A900" t="inlineStr">
        <is>
          <t>MISM</t>
        </is>
      </c>
      <c r="B900" t="inlineStr">
        <is>
          <t>Full Time</t>
        </is>
      </c>
      <c r="C900" t="inlineStr">
        <is>
          <t>Not Reported</t>
        </is>
      </c>
      <c r="D900" s="72" t="n">
        <v>46100</v>
      </c>
      <c r="E900" t="n">
        <v>37</v>
      </c>
    </row>
    <row r="901">
      <c r="A901" t="inlineStr">
        <is>
          <t>MISM</t>
        </is>
      </c>
      <c r="B901" t="inlineStr">
        <is>
          <t>Full Time</t>
        </is>
      </c>
      <c r="C901" t="inlineStr">
        <is>
          <t>Not Reported</t>
        </is>
      </c>
      <c r="D901" s="72" t="n">
        <v>46107</v>
      </c>
      <c r="E901" t="n">
        <v>36</v>
      </c>
    </row>
    <row r="902">
      <c r="A902" t="inlineStr">
        <is>
          <t>MISM</t>
        </is>
      </c>
      <c r="B902" t="inlineStr">
        <is>
          <t>Full Time</t>
        </is>
      </c>
      <c r="C902" t="inlineStr">
        <is>
          <t>Not Reported</t>
        </is>
      </c>
      <c r="D902" s="72" t="n">
        <v>46113</v>
      </c>
      <c r="E902" t="n">
        <v>35</v>
      </c>
    </row>
    <row r="903">
      <c r="A903" t="inlineStr">
        <is>
          <t>MISM</t>
        </is>
      </c>
      <c r="B903" t="inlineStr">
        <is>
          <t>Full Time</t>
        </is>
      </c>
      <c r="C903" t="inlineStr">
        <is>
          <t>Not Reported</t>
        </is>
      </c>
      <c r="D903" s="72" t="n">
        <v>46199</v>
      </c>
      <c r="E903" t="n">
        <v>27</v>
      </c>
    </row>
    <row r="904">
      <c r="A904" t="inlineStr">
        <is>
          <t>MISM</t>
        </is>
      </c>
      <c r="B904" t="inlineStr">
        <is>
          <t>Full Time</t>
        </is>
      </c>
      <c r="C904" t="inlineStr">
        <is>
          <t>Not seeking (continuing education)</t>
        </is>
      </c>
      <c r="D904" s="72" t="n">
        <v>46094</v>
      </c>
      <c r="E904" t="n">
        <v>2</v>
      </c>
    </row>
    <row r="905">
      <c r="A905" t="inlineStr">
        <is>
          <t>MISM</t>
        </is>
      </c>
      <c r="B905" t="inlineStr">
        <is>
          <t>Full Time</t>
        </is>
      </c>
      <c r="C905" t="inlineStr">
        <is>
          <t>Not seeking (continuing education)</t>
        </is>
      </c>
      <c r="D905" s="72" t="n">
        <v>46097</v>
      </c>
      <c r="E905" t="n">
        <v>4</v>
      </c>
    </row>
    <row r="906">
      <c r="A906" t="inlineStr">
        <is>
          <t>MISM</t>
        </is>
      </c>
      <c r="B906" t="inlineStr">
        <is>
          <t>Full Time</t>
        </is>
      </c>
      <c r="C906" t="inlineStr">
        <is>
          <t>Not seeking (continuing education)</t>
        </is>
      </c>
      <c r="D906" s="72" t="n">
        <v>46099</v>
      </c>
      <c r="E906" t="n">
        <v>4</v>
      </c>
    </row>
    <row r="907">
      <c r="A907" t="inlineStr">
        <is>
          <t>MISM</t>
        </is>
      </c>
      <c r="B907" t="inlineStr">
        <is>
          <t>Full Time</t>
        </is>
      </c>
      <c r="C907" t="inlineStr">
        <is>
          <t>Not seeking (continuing education)</t>
        </is>
      </c>
      <c r="D907" s="72" t="n">
        <v>46100</v>
      </c>
      <c r="E907" t="n">
        <v>4</v>
      </c>
    </row>
    <row r="908">
      <c r="A908" t="inlineStr">
        <is>
          <t>MISM</t>
        </is>
      </c>
      <c r="B908" t="inlineStr">
        <is>
          <t>Full Time</t>
        </is>
      </c>
      <c r="C908" t="inlineStr">
        <is>
          <t>Not seeking (continuing education)</t>
        </is>
      </c>
      <c r="D908" s="72" t="n">
        <v>46107</v>
      </c>
      <c r="E908" t="n">
        <v>4</v>
      </c>
    </row>
    <row r="909">
      <c r="A909" t="inlineStr">
        <is>
          <t>MISM</t>
        </is>
      </c>
      <c r="B909" t="inlineStr">
        <is>
          <t>Full Time</t>
        </is>
      </c>
      <c r="C909" t="inlineStr">
        <is>
          <t>Not seeking (continuing education)</t>
        </is>
      </c>
      <c r="D909" s="72" t="n">
        <v>46113</v>
      </c>
      <c r="E909" t="n">
        <v>4</v>
      </c>
    </row>
    <row r="910">
      <c r="A910" t="inlineStr">
        <is>
          <t>MISM</t>
        </is>
      </c>
      <c r="B910" t="inlineStr">
        <is>
          <t>Full Time</t>
        </is>
      </c>
      <c r="C910" t="inlineStr">
        <is>
          <t>Not seeking (continuing education)</t>
        </is>
      </c>
      <c r="D910" s="72" t="n">
        <v>46199</v>
      </c>
      <c r="E910" t="n">
        <v>2</v>
      </c>
    </row>
    <row r="911">
      <c r="A911" t="inlineStr">
        <is>
          <t>MISM</t>
        </is>
      </c>
      <c r="B911" t="inlineStr">
        <is>
          <t>Full Time</t>
        </is>
      </c>
      <c r="C911" t="inlineStr">
        <is>
          <t>Not seeking (other reasons)</t>
        </is>
      </c>
      <c r="D911" s="72" t="n">
        <v>46097</v>
      </c>
      <c r="E911" t="n">
        <v>1</v>
      </c>
    </row>
    <row r="912">
      <c r="A912" t="inlineStr">
        <is>
          <t>MISM</t>
        </is>
      </c>
      <c r="B912" t="inlineStr">
        <is>
          <t>Full Time</t>
        </is>
      </c>
      <c r="C912" t="inlineStr">
        <is>
          <t>Not seeking (other reasons)</t>
        </is>
      </c>
      <c r="D912" s="72" t="n">
        <v>46099</v>
      </c>
      <c r="E912" t="n">
        <v>1</v>
      </c>
    </row>
    <row r="913">
      <c r="A913" t="inlineStr">
        <is>
          <t>MISM</t>
        </is>
      </c>
      <c r="B913" t="inlineStr">
        <is>
          <t>Full Time</t>
        </is>
      </c>
      <c r="C913" t="inlineStr">
        <is>
          <t>Not seeking (other reasons)</t>
        </is>
      </c>
      <c r="D913" s="72" t="n">
        <v>46100</v>
      </c>
      <c r="E913" t="n">
        <v>1</v>
      </c>
    </row>
    <row r="914">
      <c r="A914" t="inlineStr">
        <is>
          <t>MISM</t>
        </is>
      </c>
      <c r="B914" t="inlineStr">
        <is>
          <t>Full Time</t>
        </is>
      </c>
      <c r="C914" t="inlineStr">
        <is>
          <t>Not seeking (other reasons)</t>
        </is>
      </c>
      <c r="D914" s="72" t="n">
        <v>46107</v>
      </c>
      <c r="E914" t="n">
        <v>1</v>
      </c>
    </row>
    <row r="915">
      <c r="A915" t="inlineStr">
        <is>
          <t>MISM</t>
        </is>
      </c>
      <c r="B915" t="inlineStr">
        <is>
          <t>Full Time</t>
        </is>
      </c>
      <c r="C915" t="inlineStr">
        <is>
          <t>Not seeking (other reasons)</t>
        </is>
      </c>
      <c r="D915" s="72" t="n">
        <v>46113</v>
      </c>
      <c r="E915" t="n">
        <v>1</v>
      </c>
    </row>
    <row r="916">
      <c r="A916" t="inlineStr">
        <is>
          <t>MISM</t>
        </is>
      </c>
      <c r="B916" t="inlineStr">
        <is>
          <t>Full Time</t>
        </is>
      </c>
      <c r="C916" t="inlineStr">
        <is>
          <t>Not seeking (other reasons)</t>
        </is>
      </c>
      <c r="D916" s="72" t="n">
        <v>46199</v>
      </c>
      <c r="E916" t="n">
        <v>1</v>
      </c>
    </row>
    <row r="917">
      <c r="A917" t="inlineStr">
        <is>
          <t>MISM</t>
        </is>
      </c>
      <c r="B917" t="inlineStr">
        <is>
          <t>Full Time</t>
        </is>
      </c>
      <c r="C917" t="inlineStr">
        <is>
          <t>Not seeking (postponing job search for a specific reason)</t>
        </is>
      </c>
      <c r="D917" s="72" t="n">
        <v>46199</v>
      </c>
      <c r="E917" t="n">
        <v>1</v>
      </c>
    </row>
    <row r="918">
      <c r="A918" t="inlineStr">
        <is>
          <t>MISM</t>
        </is>
      </c>
      <c r="B918" t="inlineStr">
        <is>
          <t>Full Time</t>
        </is>
      </c>
      <c r="C918" t="inlineStr">
        <is>
          <t>Not seeking (starting a new business as owner)</t>
        </is>
      </c>
      <c r="D918" s="72" t="n">
        <v>46094</v>
      </c>
      <c r="E918" t="n">
        <v>4</v>
      </c>
    </row>
    <row r="919">
      <c r="A919" t="inlineStr">
        <is>
          <t>MISM</t>
        </is>
      </c>
      <c r="B919" t="inlineStr">
        <is>
          <t>Full Time</t>
        </is>
      </c>
      <c r="C919" t="inlineStr">
        <is>
          <t>Not seeking (starting a new business as owner)</t>
        </is>
      </c>
      <c r="D919" s="72" t="n">
        <v>46097</v>
      </c>
      <c r="E919" t="n">
        <v>4</v>
      </c>
    </row>
    <row r="920">
      <c r="A920" t="inlineStr">
        <is>
          <t>MISM</t>
        </is>
      </c>
      <c r="B920" t="inlineStr">
        <is>
          <t>Full Time</t>
        </is>
      </c>
      <c r="C920" t="inlineStr">
        <is>
          <t>Not seeking (starting a new business as owner)</t>
        </is>
      </c>
      <c r="D920" s="72" t="n">
        <v>46099</v>
      </c>
      <c r="E920" t="n">
        <v>4</v>
      </c>
    </row>
    <row r="921">
      <c r="A921" t="inlineStr">
        <is>
          <t>MISM</t>
        </is>
      </c>
      <c r="B921" t="inlineStr">
        <is>
          <t>Full Time</t>
        </is>
      </c>
      <c r="C921" t="inlineStr">
        <is>
          <t>Not seeking (starting a new business as owner)</t>
        </is>
      </c>
      <c r="D921" s="72" t="n">
        <v>46100</v>
      </c>
      <c r="E921" t="n">
        <v>4</v>
      </c>
    </row>
    <row r="922">
      <c r="A922" t="inlineStr">
        <is>
          <t>MISM</t>
        </is>
      </c>
      <c r="B922" t="inlineStr">
        <is>
          <t>Full Time</t>
        </is>
      </c>
      <c r="C922" t="inlineStr">
        <is>
          <t>Not seeking (starting a new business as owner)</t>
        </is>
      </c>
      <c r="D922" s="72" t="n">
        <v>46107</v>
      </c>
      <c r="E922" t="n">
        <v>5</v>
      </c>
    </row>
    <row r="923">
      <c r="A923" t="inlineStr">
        <is>
          <t>MISM</t>
        </is>
      </c>
      <c r="B923" t="inlineStr">
        <is>
          <t>Full Time</t>
        </is>
      </c>
      <c r="C923" t="inlineStr">
        <is>
          <t>Not seeking (starting a new business as owner)</t>
        </is>
      </c>
      <c r="D923" s="72" t="n">
        <v>46113</v>
      </c>
      <c r="E923" t="n">
        <v>5</v>
      </c>
    </row>
    <row r="924">
      <c r="A924" t="inlineStr">
        <is>
          <t>MISM</t>
        </is>
      </c>
      <c r="B924" t="inlineStr">
        <is>
          <t>Full Time</t>
        </is>
      </c>
      <c r="C924" t="inlineStr">
        <is>
          <t>Not seeking (starting a new business as owner)</t>
        </is>
      </c>
      <c r="D924" s="72" t="n">
        <v>46199</v>
      </c>
      <c r="E924" t="n">
        <v>1</v>
      </c>
    </row>
    <row r="925">
      <c r="A925" t="inlineStr">
        <is>
          <t>MISM</t>
        </is>
      </c>
      <c r="B925" t="inlineStr">
        <is>
          <t>Internship</t>
        </is>
      </c>
      <c r="C925" t="inlineStr">
        <is>
          <t>Accepted an offer</t>
        </is>
      </c>
      <c r="D925" s="72" t="n">
        <v>46094</v>
      </c>
      <c r="E925" t="n">
        <v>40</v>
      </c>
    </row>
    <row r="926">
      <c r="A926" t="inlineStr">
        <is>
          <t>MISM</t>
        </is>
      </c>
      <c r="B926" t="inlineStr">
        <is>
          <t>Internship</t>
        </is>
      </c>
      <c r="C926" t="inlineStr">
        <is>
          <t>Accepted an offer</t>
        </is>
      </c>
      <c r="D926" s="72" t="n">
        <v>46097</v>
      </c>
      <c r="E926" t="n">
        <v>2</v>
      </c>
    </row>
    <row r="927">
      <c r="A927" t="inlineStr">
        <is>
          <t>MISM</t>
        </is>
      </c>
      <c r="B927" t="inlineStr">
        <is>
          <t>Internship</t>
        </is>
      </c>
      <c r="C927" t="inlineStr">
        <is>
          <t>Accepted an offer</t>
        </is>
      </c>
      <c r="D927" s="72" t="n">
        <v>46099</v>
      </c>
      <c r="E927" t="n">
        <v>2</v>
      </c>
    </row>
    <row r="928">
      <c r="A928" t="inlineStr">
        <is>
          <t>MISM</t>
        </is>
      </c>
      <c r="B928" t="inlineStr">
        <is>
          <t>Internship</t>
        </is>
      </c>
      <c r="C928" t="inlineStr">
        <is>
          <t>Accepted an offer</t>
        </is>
      </c>
      <c r="D928" s="72" t="n">
        <v>46100</v>
      </c>
      <c r="E928" t="n">
        <v>2</v>
      </c>
    </row>
    <row r="929">
      <c r="A929" t="inlineStr">
        <is>
          <t>MISM</t>
        </is>
      </c>
      <c r="B929" t="inlineStr">
        <is>
          <t>Internship</t>
        </is>
      </c>
      <c r="C929" t="inlineStr">
        <is>
          <t>Accepted an offer</t>
        </is>
      </c>
      <c r="D929" s="72" t="n">
        <v>46107</v>
      </c>
      <c r="E929" t="n">
        <v>2</v>
      </c>
    </row>
    <row r="930">
      <c r="A930" t="inlineStr">
        <is>
          <t>MISM</t>
        </is>
      </c>
      <c r="B930" t="inlineStr">
        <is>
          <t>Internship</t>
        </is>
      </c>
      <c r="C930" t="inlineStr">
        <is>
          <t>Accepted an offer</t>
        </is>
      </c>
      <c r="D930" s="72" t="n">
        <v>46113</v>
      </c>
      <c r="E930" t="n">
        <v>2</v>
      </c>
    </row>
    <row r="931">
      <c r="A931" t="inlineStr">
        <is>
          <t>MISM</t>
        </is>
      </c>
      <c r="B931" t="inlineStr">
        <is>
          <t>Internship</t>
        </is>
      </c>
      <c r="C931" t="inlineStr">
        <is>
          <t>Accepted an offer</t>
        </is>
      </c>
      <c r="D931" s="72" t="n">
        <v>46199</v>
      </c>
      <c r="E931" t="n">
        <v>2</v>
      </c>
    </row>
    <row r="932">
      <c r="A932" t="inlineStr">
        <is>
          <t>MISM</t>
        </is>
      </c>
      <c r="B932" t="inlineStr">
        <is>
          <t>Internship</t>
        </is>
      </c>
      <c r="C932" t="inlineStr">
        <is>
          <t>Actively seeking</t>
        </is>
      </c>
      <c r="D932" s="72" t="n">
        <v>46094</v>
      </c>
      <c r="E932" t="n">
        <v>26</v>
      </c>
    </row>
    <row r="933">
      <c r="A933" t="inlineStr">
        <is>
          <t>MISM</t>
        </is>
      </c>
      <c r="B933" t="inlineStr">
        <is>
          <t>Internship</t>
        </is>
      </c>
      <c r="C933" t="inlineStr">
        <is>
          <t>Actively seeking</t>
        </is>
      </c>
      <c r="D933" s="72" t="n">
        <v>46097</v>
      </c>
      <c r="E933" t="n">
        <v>2</v>
      </c>
    </row>
    <row r="934">
      <c r="A934" t="inlineStr">
        <is>
          <t>MISM</t>
        </is>
      </c>
      <c r="B934" t="inlineStr">
        <is>
          <t>Internship</t>
        </is>
      </c>
      <c r="C934" t="inlineStr">
        <is>
          <t>Actively seeking</t>
        </is>
      </c>
      <c r="D934" s="72" t="n">
        <v>46099</v>
      </c>
      <c r="E934" t="n">
        <v>2</v>
      </c>
    </row>
    <row r="935">
      <c r="A935" t="inlineStr">
        <is>
          <t>MISM</t>
        </is>
      </c>
      <c r="B935" t="inlineStr">
        <is>
          <t>Internship</t>
        </is>
      </c>
      <c r="C935" t="inlineStr">
        <is>
          <t>Actively seeking</t>
        </is>
      </c>
      <c r="D935" s="72" t="n">
        <v>46100</v>
      </c>
      <c r="E935" t="n">
        <v>2</v>
      </c>
    </row>
    <row r="936">
      <c r="A936" t="inlineStr">
        <is>
          <t>MISM</t>
        </is>
      </c>
      <c r="B936" t="inlineStr">
        <is>
          <t>Internship</t>
        </is>
      </c>
      <c r="C936" t="inlineStr">
        <is>
          <t>Actively seeking</t>
        </is>
      </c>
      <c r="D936" s="72" t="n">
        <v>46107</v>
      </c>
      <c r="E936" t="n">
        <v>2</v>
      </c>
    </row>
    <row r="937">
      <c r="A937" t="inlineStr">
        <is>
          <t>MISM</t>
        </is>
      </c>
      <c r="B937" t="inlineStr">
        <is>
          <t>Internship</t>
        </is>
      </c>
      <c r="C937" t="inlineStr">
        <is>
          <t>Actively seeking</t>
        </is>
      </c>
      <c r="D937" s="72" t="n">
        <v>46113</v>
      </c>
      <c r="E937" t="n">
        <v>2</v>
      </c>
    </row>
    <row r="938">
      <c r="A938" t="inlineStr">
        <is>
          <t>MISM</t>
        </is>
      </c>
      <c r="B938" t="inlineStr">
        <is>
          <t>Internship</t>
        </is>
      </c>
      <c r="C938" t="inlineStr">
        <is>
          <t>Actively seeking</t>
        </is>
      </c>
      <c r="D938" s="72" t="n">
        <v>46199</v>
      </c>
      <c r="E938" t="n">
        <v>3</v>
      </c>
    </row>
    <row r="939">
      <c r="A939" t="inlineStr">
        <is>
          <t>MISM</t>
        </is>
      </c>
      <c r="B939" t="inlineStr">
        <is>
          <t>Internship</t>
        </is>
      </c>
      <c r="C939" t="inlineStr">
        <is>
          <t>Not Reported</t>
        </is>
      </c>
      <c r="D939" s="72" t="n">
        <v>46094</v>
      </c>
      <c r="E939" t="n">
        <v>28</v>
      </c>
    </row>
    <row r="940">
      <c r="A940" t="inlineStr">
        <is>
          <t>MISM</t>
        </is>
      </c>
      <c r="B940" t="inlineStr">
        <is>
          <t>Internship</t>
        </is>
      </c>
      <c r="C940" t="inlineStr">
        <is>
          <t>Not Reported</t>
        </is>
      </c>
      <c r="D940" s="72" t="n">
        <v>46097</v>
      </c>
      <c r="E940" t="n">
        <v>1</v>
      </c>
    </row>
    <row r="941">
      <c r="A941" t="inlineStr">
        <is>
          <t>MISM</t>
        </is>
      </c>
      <c r="B941" t="inlineStr">
        <is>
          <t>Internship</t>
        </is>
      </c>
      <c r="C941" t="inlineStr">
        <is>
          <t>Not Reported</t>
        </is>
      </c>
      <c r="D941" s="72" t="n">
        <v>46099</v>
      </c>
      <c r="E941" t="n">
        <v>1</v>
      </c>
    </row>
    <row r="942">
      <c r="A942" t="inlineStr">
        <is>
          <t>MISM</t>
        </is>
      </c>
      <c r="B942" t="inlineStr">
        <is>
          <t>Internship</t>
        </is>
      </c>
      <c r="C942" t="inlineStr">
        <is>
          <t>Not Reported</t>
        </is>
      </c>
      <c r="D942" s="72" t="n">
        <v>46100</v>
      </c>
      <c r="E942" t="n">
        <v>1</v>
      </c>
    </row>
    <row r="943">
      <c r="A943" t="inlineStr">
        <is>
          <t>MISM</t>
        </is>
      </c>
      <c r="B943" t="inlineStr">
        <is>
          <t>Internship</t>
        </is>
      </c>
      <c r="C943" t="inlineStr">
        <is>
          <t>Not Reported</t>
        </is>
      </c>
      <c r="D943" s="72" t="n">
        <v>46107</v>
      </c>
      <c r="E943" t="n">
        <v>1</v>
      </c>
    </row>
    <row r="944">
      <c r="A944" t="inlineStr">
        <is>
          <t>MISM</t>
        </is>
      </c>
      <c r="B944" t="inlineStr">
        <is>
          <t>Internship</t>
        </is>
      </c>
      <c r="C944" t="inlineStr">
        <is>
          <t>Not Reported</t>
        </is>
      </c>
      <c r="D944" s="72" t="n">
        <v>46113</v>
      </c>
      <c r="E944" t="n">
        <v>1</v>
      </c>
    </row>
    <row r="945">
      <c r="A945" t="inlineStr">
        <is>
          <t>MISM</t>
        </is>
      </c>
      <c r="B945" t="inlineStr">
        <is>
          <t>Internship</t>
        </is>
      </c>
      <c r="C945" t="inlineStr">
        <is>
          <t>Not Reported</t>
        </is>
      </c>
      <c r="D945" s="72" t="n">
        <v>46199</v>
      </c>
      <c r="E945" t="n">
        <v>96</v>
      </c>
    </row>
    <row r="946">
      <c r="A946" t="inlineStr">
        <is>
          <t>MISM</t>
        </is>
      </c>
      <c r="B946" t="inlineStr">
        <is>
          <t>Internship</t>
        </is>
      </c>
      <c r="C946" t="inlineStr">
        <is>
          <t>Not seeking (continuing education)</t>
        </is>
      </c>
      <c r="D946" s="72" t="n">
        <v>46094</v>
      </c>
      <c r="E946" t="n">
        <v>1</v>
      </c>
    </row>
    <row r="947">
      <c r="A947" t="inlineStr">
        <is>
          <t>MISM</t>
        </is>
      </c>
      <c r="B947" t="inlineStr">
        <is>
          <t>Internship</t>
        </is>
      </c>
      <c r="C947" t="inlineStr">
        <is>
          <t>Not seeking (other reasons)</t>
        </is>
      </c>
      <c r="D947" s="72" t="n">
        <v>46094</v>
      </c>
      <c r="E947" t="n">
        <v>2</v>
      </c>
    </row>
    <row r="948">
      <c r="A948" t="inlineStr">
        <is>
          <t>MISM</t>
        </is>
      </c>
      <c r="B948" t="inlineStr">
        <is>
          <t>Internship</t>
        </is>
      </c>
      <c r="C948" t="inlineStr">
        <is>
          <t>Not seeking (starting a new business as owner)</t>
        </is>
      </c>
      <c r="D948" s="72" t="n">
        <v>46094</v>
      </c>
      <c r="E948" t="n">
        <v>1</v>
      </c>
    </row>
    <row r="949">
      <c r="A949" t="inlineStr">
        <is>
          <t>MPA</t>
        </is>
      </c>
      <c r="B949" t="inlineStr">
        <is>
          <t>Full Time</t>
        </is>
      </c>
      <c r="C949" t="inlineStr">
        <is>
          <t>Accepted an offer</t>
        </is>
      </c>
      <c r="D949" s="72" t="n">
        <v>46094</v>
      </c>
      <c r="E949" t="n">
        <v>5</v>
      </c>
    </row>
    <row r="950">
      <c r="A950" t="inlineStr">
        <is>
          <t>MPA</t>
        </is>
      </c>
      <c r="B950" t="inlineStr">
        <is>
          <t>Full Time</t>
        </is>
      </c>
      <c r="C950" t="inlineStr">
        <is>
          <t>Accepted an offer</t>
        </is>
      </c>
      <c r="D950" s="72" t="n">
        <v>46097</v>
      </c>
      <c r="E950" t="n">
        <v>6</v>
      </c>
    </row>
    <row r="951">
      <c r="A951" t="inlineStr">
        <is>
          <t>MPA</t>
        </is>
      </c>
      <c r="B951" t="inlineStr">
        <is>
          <t>Full Time</t>
        </is>
      </c>
      <c r="C951" t="inlineStr">
        <is>
          <t>Accepted an offer</t>
        </is>
      </c>
      <c r="D951" s="72" t="n">
        <v>46099</v>
      </c>
      <c r="E951" t="n">
        <v>6</v>
      </c>
    </row>
    <row r="952">
      <c r="A952" t="inlineStr">
        <is>
          <t>MPA</t>
        </is>
      </c>
      <c r="B952" t="inlineStr">
        <is>
          <t>Full Time</t>
        </is>
      </c>
      <c r="C952" t="inlineStr">
        <is>
          <t>Accepted an offer</t>
        </is>
      </c>
      <c r="D952" s="72" t="n">
        <v>46100</v>
      </c>
      <c r="E952" t="n">
        <v>6</v>
      </c>
    </row>
    <row r="953">
      <c r="A953" t="inlineStr">
        <is>
          <t>MPA</t>
        </is>
      </c>
      <c r="B953" t="inlineStr">
        <is>
          <t>Full Time</t>
        </is>
      </c>
      <c r="C953" t="inlineStr">
        <is>
          <t>Accepted an offer</t>
        </is>
      </c>
      <c r="D953" s="72" t="n">
        <v>46107</v>
      </c>
      <c r="E953" t="n">
        <v>7</v>
      </c>
    </row>
    <row r="954">
      <c r="A954" t="inlineStr">
        <is>
          <t>MPA</t>
        </is>
      </c>
      <c r="B954" t="inlineStr">
        <is>
          <t>Full Time</t>
        </is>
      </c>
      <c r="C954" t="inlineStr">
        <is>
          <t>Accepted an offer</t>
        </is>
      </c>
      <c r="D954" s="72" t="n">
        <v>46113</v>
      </c>
      <c r="E954" t="n">
        <v>8</v>
      </c>
    </row>
    <row r="955">
      <c r="A955" t="inlineStr">
        <is>
          <t>MPA</t>
        </is>
      </c>
      <c r="B955" t="inlineStr">
        <is>
          <t>Full Time</t>
        </is>
      </c>
      <c r="C955" t="inlineStr">
        <is>
          <t>Actively seeking</t>
        </is>
      </c>
      <c r="D955" s="72" t="n">
        <v>46094</v>
      </c>
      <c r="E955" t="n">
        <v>28</v>
      </c>
    </row>
    <row r="956">
      <c r="A956" t="inlineStr">
        <is>
          <t>MPA</t>
        </is>
      </c>
      <c r="B956" t="inlineStr">
        <is>
          <t>Full Time</t>
        </is>
      </c>
      <c r="C956" t="inlineStr">
        <is>
          <t>Actively seeking</t>
        </is>
      </c>
      <c r="D956" s="72" t="n">
        <v>46097</v>
      </c>
      <c r="E956" t="n">
        <v>61</v>
      </c>
    </row>
    <row r="957">
      <c r="A957" t="inlineStr">
        <is>
          <t>MPA</t>
        </is>
      </c>
      <c r="B957" t="inlineStr">
        <is>
          <t>Full Time</t>
        </is>
      </c>
      <c r="C957" t="inlineStr">
        <is>
          <t>Actively seeking</t>
        </is>
      </c>
      <c r="D957" s="72" t="n">
        <v>46099</v>
      </c>
      <c r="E957" t="n">
        <v>61</v>
      </c>
    </row>
    <row r="958">
      <c r="A958" t="inlineStr">
        <is>
          <t>MPA</t>
        </is>
      </c>
      <c r="B958" t="inlineStr">
        <is>
          <t>Full Time</t>
        </is>
      </c>
      <c r="C958" t="inlineStr">
        <is>
          <t>Actively seeking</t>
        </is>
      </c>
      <c r="D958" s="72" t="n">
        <v>46100</v>
      </c>
      <c r="E958" t="n">
        <v>60</v>
      </c>
    </row>
    <row r="959">
      <c r="A959" t="inlineStr">
        <is>
          <t>MPA</t>
        </is>
      </c>
      <c r="B959" t="inlineStr">
        <is>
          <t>Full Time</t>
        </is>
      </c>
      <c r="C959" t="inlineStr">
        <is>
          <t>Actively seeking</t>
        </is>
      </c>
      <c r="D959" s="72" t="n">
        <v>46107</v>
      </c>
      <c r="E959" t="n">
        <v>56</v>
      </c>
    </row>
    <row r="960">
      <c r="A960" t="inlineStr">
        <is>
          <t>MPA</t>
        </is>
      </c>
      <c r="B960" t="inlineStr">
        <is>
          <t>Full Time</t>
        </is>
      </c>
      <c r="C960" t="inlineStr">
        <is>
          <t>Actively seeking</t>
        </is>
      </c>
      <c r="D960" s="72" t="n">
        <v>46113</v>
      </c>
      <c r="E960" t="n">
        <v>54</v>
      </c>
    </row>
    <row r="961">
      <c r="A961" t="inlineStr">
        <is>
          <t>MPA</t>
        </is>
      </c>
      <c r="B961" t="inlineStr">
        <is>
          <t>Full Time</t>
        </is>
      </c>
      <c r="C961" t="inlineStr">
        <is>
          <t>Actively seeking</t>
        </is>
      </c>
      <c r="D961" s="72" t="n">
        <v>46199</v>
      </c>
      <c r="E961" t="n">
        <v>36</v>
      </c>
    </row>
    <row r="962">
      <c r="A962" t="inlineStr">
        <is>
          <t>MPA</t>
        </is>
      </c>
      <c r="B962" t="inlineStr">
        <is>
          <t>Full Time</t>
        </is>
      </c>
      <c r="C962" t="inlineStr">
        <is>
          <t>Not Reported</t>
        </is>
      </c>
      <c r="D962" s="72" t="n">
        <v>46097</v>
      </c>
      <c r="E962" t="n">
        <v>14</v>
      </c>
    </row>
    <row r="963">
      <c r="A963" t="inlineStr">
        <is>
          <t>MPA</t>
        </is>
      </c>
      <c r="B963" t="inlineStr">
        <is>
          <t>Full Time</t>
        </is>
      </c>
      <c r="C963" t="inlineStr">
        <is>
          <t>Not Reported</t>
        </is>
      </c>
      <c r="D963" s="72" t="n">
        <v>46099</v>
      </c>
      <c r="E963" t="n">
        <v>14</v>
      </c>
    </row>
    <row r="964">
      <c r="A964" t="inlineStr">
        <is>
          <t>MPA</t>
        </is>
      </c>
      <c r="B964" t="inlineStr">
        <is>
          <t>Full Time</t>
        </is>
      </c>
      <c r="C964" t="inlineStr">
        <is>
          <t>Not Reported</t>
        </is>
      </c>
      <c r="D964" s="72" t="n">
        <v>46100</v>
      </c>
      <c r="E964" t="n">
        <v>13</v>
      </c>
    </row>
    <row r="965">
      <c r="A965" t="inlineStr">
        <is>
          <t>MPA</t>
        </is>
      </c>
      <c r="B965" t="inlineStr">
        <is>
          <t>Full Time</t>
        </is>
      </c>
      <c r="C965" t="inlineStr">
        <is>
          <t>Not Reported</t>
        </is>
      </c>
      <c r="D965" s="72" t="n">
        <v>46107</v>
      </c>
      <c r="E965" t="n">
        <v>13</v>
      </c>
    </row>
    <row r="966">
      <c r="A966" t="inlineStr">
        <is>
          <t>MPA</t>
        </is>
      </c>
      <c r="B966" t="inlineStr">
        <is>
          <t>Full Time</t>
        </is>
      </c>
      <c r="C966" t="inlineStr">
        <is>
          <t>Not Reported</t>
        </is>
      </c>
      <c r="D966" s="72" t="n">
        <v>46113</v>
      </c>
      <c r="E966" t="n">
        <v>13</v>
      </c>
    </row>
    <row r="967">
      <c r="A967" t="inlineStr">
        <is>
          <t>MPA</t>
        </is>
      </c>
      <c r="B967" t="inlineStr">
        <is>
          <t>Full Time</t>
        </is>
      </c>
      <c r="C967" t="inlineStr">
        <is>
          <t>Not Reported</t>
        </is>
      </c>
      <c r="D967" s="72" t="n">
        <v>46199</v>
      </c>
      <c r="E967" t="n">
        <v>11</v>
      </c>
    </row>
    <row r="968">
      <c r="A968" t="inlineStr">
        <is>
          <t>MPA</t>
        </is>
      </c>
      <c r="B968" t="inlineStr">
        <is>
          <t>Full Time</t>
        </is>
      </c>
      <c r="C968" t="inlineStr">
        <is>
          <t>Not seeking (continuing education)</t>
        </is>
      </c>
      <c r="D968" s="72" t="n">
        <v>46094</v>
      </c>
      <c r="E968" t="n">
        <v>1</v>
      </c>
    </row>
    <row r="969">
      <c r="A969" t="inlineStr">
        <is>
          <t>MPA</t>
        </is>
      </c>
      <c r="B969" t="inlineStr">
        <is>
          <t>Full Time</t>
        </is>
      </c>
      <c r="C969" t="inlineStr">
        <is>
          <t>Not seeking (continuing education)</t>
        </is>
      </c>
      <c r="D969" s="72" t="n">
        <v>46097</v>
      </c>
      <c r="E969" t="n">
        <v>2</v>
      </c>
    </row>
    <row r="970">
      <c r="A970" t="inlineStr">
        <is>
          <t>MPA</t>
        </is>
      </c>
      <c r="B970" t="inlineStr">
        <is>
          <t>Full Time</t>
        </is>
      </c>
      <c r="C970" t="inlineStr">
        <is>
          <t>Not seeking (continuing education)</t>
        </is>
      </c>
      <c r="D970" s="72" t="n">
        <v>46099</v>
      </c>
      <c r="E970" t="n">
        <v>2</v>
      </c>
    </row>
    <row r="971">
      <c r="A971" t="inlineStr">
        <is>
          <t>MPA</t>
        </is>
      </c>
      <c r="B971" t="inlineStr">
        <is>
          <t>Full Time</t>
        </is>
      </c>
      <c r="C971" t="inlineStr">
        <is>
          <t>Not seeking (continuing education)</t>
        </is>
      </c>
      <c r="D971" s="72" t="n">
        <v>46100</v>
      </c>
      <c r="E971" t="n">
        <v>2</v>
      </c>
    </row>
    <row r="972">
      <c r="A972" t="inlineStr">
        <is>
          <t>MPA</t>
        </is>
      </c>
      <c r="B972" t="inlineStr">
        <is>
          <t>Full Time</t>
        </is>
      </c>
      <c r="C972" t="inlineStr">
        <is>
          <t>Not seeking (continuing education)</t>
        </is>
      </c>
      <c r="D972" s="72" t="n">
        <v>46107</v>
      </c>
      <c r="E972" t="n">
        <v>2</v>
      </c>
    </row>
    <row r="973">
      <c r="A973" t="inlineStr">
        <is>
          <t>MPA</t>
        </is>
      </c>
      <c r="B973" t="inlineStr">
        <is>
          <t>Full Time</t>
        </is>
      </c>
      <c r="C973" t="inlineStr">
        <is>
          <t>Not seeking (continuing education)</t>
        </is>
      </c>
      <c r="D973" s="72" t="n">
        <v>46113</v>
      </c>
      <c r="E973" t="n">
        <v>2</v>
      </c>
    </row>
    <row r="974">
      <c r="A974" t="inlineStr">
        <is>
          <t>MPA</t>
        </is>
      </c>
      <c r="B974" t="inlineStr">
        <is>
          <t>Full Time</t>
        </is>
      </c>
      <c r="C974" t="inlineStr">
        <is>
          <t>Not seeking (continuing education)</t>
        </is>
      </c>
      <c r="D974" s="72" t="n">
        <v>46199</v>
      </c>
      <c r="E974" t="n">
        <v>2</v>
      </c>
    </row>
    <row r="975">
      <c r="A975" t="inlineStr">
        <is>
          <t>MPA</t>
        </is>
      </c>
      <c r="B975" t="inlineStr">
        <is>
          <t>Full Time</t>
        </is>
      </c>
      <c r="C975" t="inlineStr">
        <is>
          <t>Not seeking (full-time homemaker/stay-at-home parent)</t>
        </is>
      </c>
      <c r="D975" s="72" t="n">
        <v>46100</v>
      </c>
      <c r="E975" t="n">
        <v>2</v>
      </c>
    </row>
    <row r="976">
      <c r="A976" t="inlineStr">
        <is>
          <t>MPA</t>
        </is>
      </c>
      <c r="B976" t="inlineStr">
        <is>
          <t>Full Time</t>
        </is>
      </c>
      <c r="C976" t="inlineStr">
        <is>
          <t>Not seeking (full-time homemaker/stay-at-home parent)</t>
        </is>
      </c>
      <c r="D976" s="72" t="n">
        <v>46107</v>
      </c>
      <c r="E976" t="n">
        <v>2</v>
      </c>
    </row>
    <row r="977">
      <c r="A977" t="inlineStr">
        <is>
          <t>MPA</t>
        </is>
      </c>
      <c r="B977" t="inlineStr">
        <is>
          <t>Full Time</t>
        </is>
      </c>
      <c r="C977" t="inlineStr">
        <is>
          <t>Not seeking (full-time homemaker/stay-at-home parent)</t>
        </is>
      </c>
      <c r="D977" s="72" t="n">
        <v>46113</v>
      </c>
      <c r="E977" t="n">
        <v>2</v>
      </c>
    </row>
    <row r="978">
      <c r="A978" t="inlineStr">
        <is>
          <t>MPA</t>
        </is>
      </c>
      <c r="B978" t="inlineStr">
        <is>
          <t>Full Time</t>
        </is>
      </c>
      <c r="C978" t="inlineStr">
        <is>
          <t>Not seeking (other reasons)</t>
        </is>
      </c>
      <c r="D978" s="72" t="n">
        <v>46094</v>
      </c>
      <c r="E978" t="n">
        <v>1</v>
      </c>
    </row>
    <row r="979">
      <c r="A979" t="inlineStr">
        <is>
          <t>MPA</t>
        </is>
      </c>
      <c r="B979" t="inlineStr">
        <is>
          <t>Full Time</t>
        </is>
      </c>
      <c r="C979" t="inlineStr">
        <is>
          <t>Not seeking (other reasons)</t>
        </is>
      </c>
      <c r="D979" s="72" t="n">
        <v>46097</v>
      </c>
      <c r="E979" t="n">
        <v>2</v>
      </c>
    </row>
    <row r="980">
      <c r="A980" t="inlineStr">
        <is>
          <t>MPA</t>
        </is>
      </c>
      <c r="B980" t="inlineStr">
        <is>
          <t>Full Time</t>
        </is>
      </c>
      <c r="C980" t="inlineStr">
        <is>
          <t>Not seeking (other reasons)</t>
        </is>
      </c>
      <c r="D980" s="72" t="n">
        <v>46099</v>
      </c>
      <c r="E980" t="n">
        <v>2</v>
      </c>
    </row>
    <row r="981">
      <c r="A981" t="inlineStr">
        <is>
          <t>MPA</t>
        </is>
      </c>
      <c r="B981" t="inlineStr">
        <is>
          <t>Full Time</t>
        </is>
      </c>
      <c r="C981" t="inlineStr">
        <is>
          <t>Not seeking (other reasons)</t>
        </is>
      </c>
      <c r="D981" s="72" t="n">
        <v>46100</v>
      </c>
      <c r="E981" t="n">
        <v>2</v>
      </c>
    </row>
    <row r="982">
      <c r="A982" t="inlineStr">
        <is>
          <t>MPA</t>
        </is>
      </c>
      <c r="B982" t="inlineStr">
        <is>
          <t>Full Time</t>
        </is>
      </c>
      <c r="C982" t="inlineStr">
        <is>
          <t>Not seeking (other reasons)</t>
        </is>
      </c>
      <c r="D982" s="72" t="n">
        <v>46107</v>
      </c>
      <c r="E982" t="n">
        <v>4</v>
      </c>
    </row>
    <row r="983">
      <c r="A983" t="inlineStr">
        <is>
          <t>MPA</t>
        </is>
      </c>
      <c r="B983" t="inlineStr">
        <is>
          <t>Full Time</t>
        </is>
      </c>
      <c r="C983" t="inlineStr">
        <is>
          <t>Not seeking (other reasons)</t>
        </is>
      </c>
      <c r="D983" s="72" t="n">
        <v>46113</v>
      </c>
      <c r="E983" t="n">
        <v>5</v>
      </c>
    </row>
    <row r="984">
      <c r="A984" t="inlineStr">
        <is>
          <t>MPA</t>
        </is>
      </c>
      <c r="B984" t="inlineStr">
        <is>
          <t>Full Time</t>
        </is>
      </c>
      <c r="C984" t="inlineStr">
        <is>
          <t>Not seeking (other reasons)</t>
        </is>
      </c>
      <c r="D984" s="72" t="n">
        <v>46199</v>
      </c>
      <c r="E984" t="n">
        <v>2</v>
      </c>
    </row>
    <row r="985">
      <c r="A985" t="inlineStr">
        <is>
          <t>MPA</t>
        </is>
      </c>
      <c r="B985" t="inlineStr">
        <is>
          <t>Full Time</t>
        </is>
      </c>
      <c r="C985" t="inlineStr">
        <is>
          <t>Not seeking (postponing job search for a specific reason)</t>
        </is>
      </c>
      <c r="D985" s="72" t="n">
        <v>46199</v>
      </c>
      <c r="E985" t="n">
        <v>1</v>
      </c>
    </row>
    <row r="986">
      <c r="A986" t="inlineStr">
        <is>
          <t>MPA</t>
        </is>
      </c>
      <c r="B986" t="inlineStr">
        <is>
          <t>Internship</t>
        </is>
      </c>
      <c r="C986" t="inlineStr">
        <is>
          <t>Accepted an offer</t>
        </is>
      </c>
      <c r="D986" s="72" t="n">
        <v>46094</v>
      </c>
      <c r="E986" t="n">
        <v>21</v>
      </c>
    </row>
    <row r="987">
      <c r="A987" t="inlineStr">
        <is>
          <t>MPA</t>
        </is>
      </c>
      <c r="B987" t="inlineStr">
        <is>
          <t>Internship</t>
        </is>
      </c>
      <c r="C987" t="inlineStr">
        <is>
          <t>Accepted an offer</t>
        </is>
      </c>
      <c r="D987" s="72" t="n">
        <v>46107</v>
      </c>
      <c r="E987" t="n">
        <v>1</v>
      </c>
    </row>
    <row r="988">
      <c r="A988" t="inlineStr">
        <is>
          <t>MPA</t>
        </is>
      </c>
      <c r="B988" t="inlineStr">
        <is>
          <t>Internship</t>
        </is>
      </c>
      <c r="C988" t="inlineStr">
        <is>
          <t>Accepted an offer</t>
        </is>
      </c>
      <c r="D988" s="72" t="n">
        <v>46113</v>
      </c>
      <c r="E988" t="n">
        <v>1</v>
      </c>
    </row>
    <row r="989">
      <c r="A989" t="inlineStr">
        <is>
          <t>MPA</t>
        </is>
      </c>
      <c r="B989" t="inlineStr">
        <is>
          <t>Internship</t>
        </is>
      </c>
      <c r="C989" t="inlineStr">
        <is>
          <t>Accepted an offer</t>
        </is>
      </c>
      <c r="D989" s="72" t="n">
        <v>46199</v>
      </c>
      <c r="E989" t="n">
        <v>1</v>
      </c>
    </row>
    <row r="990">
      <c r="A990" t="inlineStr">
        <is>
          <t>MPA</t>
        </is>
      </c>
      <c r="B990" t="inlineStr">
        <is>
          <t>Internship</t>
        </is>
      </c>
      <c r="C990" t="inlineStr">
        <is>
          <t>Actively seeking</t>
        </is>
      </c>
      <c r="D990" s="72" t="n">
        <v>46094</v>
      </c>
      <c r="E990" t="n">
        <v>28</v>
      </c>
    </row>
    <row r="991">
      <c r="A991" t="inlineStr">
        <is>
          <t>MPA</t>
        </is>
      </c>
      <c r="B991" t="inlineStr">
        <is>
          <t>Internship</t>
        </is>
      </c>
      <c r="C991" t="inlineStr">
        <is>
          <t>Actively seeking</t>
        </is>
      </c>
      <c r="D991" s="72" t="n">
        <v>46199</v>
      </c>
      <c r="E991" t="n">
        <v>1</v>
      </c>
    </row>
    <row r="992">
      <c r="A992" t="inlineStr">
        <is>
          <t>MPA</t>
        </is>
      </c>
      <c r="B992" t="inlineStr">
        <is>
          <t>Internship</t>
        </is>
      </c>
      <c r="C992" t="inlineStr">
        <is>
          <t>Not Reported</t>
        </is>
      </c>
      <c r="D992" s="72" t="n">
        <v>46107</v>
      </c>
      <c r="E992" t="n">
        <v>22</v>
      </c>
    </row>
    <row r="993">
      <c r="A993" t="inlineStr">
        <is>
          <t>MPA</t>
        </is>
      </c>
      <c r="B993" t="inlineStr">
        <is>
          <t>Internship</t>
        </is>
      </c>
      <c r="C993" t="inlineStr">
        <is>
          <t>Not Reported</t>
        </is>
      </c>
      <c r="D993" s="72" t="n">
        <v>46113</v>
      </c>
      <c r="E993" t="n">
        <v>24</v>
      </c>
    </row>
    <row r="994">
      <c r="A994" t="inlineStr">
        <is>
          <t>MPA</t>
        </is>
      </c>
      <c r="B994" t="inlineStr">
        <is>
          <t>Internship</t>
        </is>
      </c>
      <c r="C994" t="inlineStr">
        <is>
          <t>Not Reported</t>
        </is>
      </c>
      <c r="D994" s="72" t="n">
        <v>46199</v>
      </c>
      <c r="E994" t="n">
        <v>41</v>
      </c>
    </row>
    <row r="995">
      <c r="A995" t="inlineStr">
        <is>
          <t>MPA</t>
        </is>
      </c>
      <c r="B995" t="inlineStr">
        <is>
          <t>Internship</t>
        </is>
      </c>
      <c r="C995" t="inlineStr">
        <is>
          <t>Not seeking (continuing education)</t>
        </is>
      </c>
      <c r="D995" s="72" t="n">
        <v>46094</v>
      </c>
      <c r="E995" t="n">
        <v>1</v>
      </c>
    </row>
    <row r="996">
      <c r="A996" t="inlineStr">
        <is>
          <t>BSAcc</t>
        </is>
      </c>
      <c r="B996" t="inlineStr">
        <is>
          <t>Full Time</t>
        </is>
      </c>
      <c r="C996" t="inlineStr">
        <is>
          <t>Accepted an offer</t>
        </is>
      </c>
      <c r="D996" s="72" t="n">
        <v>46203</v>
      </c>
      <c r="E996" t="n">
        <v>13</v>
      </c>
    </row>
    <row r="997">
      <c r="A997" t="inlineStr">
        <is>
          <t>BSAcc</t>
        </is>
      </c>
      <c r="B997" t="inlineStr">
        <is>
          <t>Full Time</t>
        </is>
      </c>
      <c r="C997" t="inlineStr">
        <is>
          <t>Actively seeking</t>
        </is>
      </c>
      <c r="D997" s="72" t="n">
        <v>46203</v>
      </c>
      <c r="E997" t="n">
        <v>92</v>
      </c>
    </row>
    <row r="998">
      <c r="A998" t="inlineStr">
        <is>
          <t>BSAcc</t>
        </is>
      </c>
      <c r="B998" t="inlineStr">
        <is>
          <t>Full Time</t>
        </is>
      </c>
      <c r="C998" t="inlineStr">
        <is>
          <t>Not Reported</t>
        </is>
      </c>
      <c r="D998" s="72" t="n">
        <v>46203</v>
      </c>
      <c r="E998" t="n">
        <v>41</v>
      </c>
    </row>
    <row r="999">
      <c r="A999" t="inlineStr">
        <is>
          <t>BSAcc</t>
        </is>
      </c>
      <c r="B999" t="inlineStr">
        <is>
          <t>Full Time</t>
        </is>
      </c>
      <c r="C999" t="inlineStr">
        <is>
          <t>Not seeking (continuing education)</t>
        </is>
      </c>
      <c r="D999" s="72" t="n">
        <v>46203</v>
      </c>
      <c r="E999" t="n">
        <v>6</v>
      </c>
    </row>
    <row r="1000">
      <c r="A1000" t="inlineStr">
        <is>
          <t>BSAcc</t>
        </is>
      </c>
      <c r="B1000" t="inlineStr">
        <is>
          <t>Full Time</t>
        </is>
      </c>
      <c r="C1000" t="inlineStr">
        <is>
          <t>Not seeking (other reasons)</t>
        </is>
      </c>
      <c r="D1000" s="72" t="n">
        <v>46203</v>
      </c>
      <c r="E1000" t="n">
        <v>4</v>
      </c>
    </row>
    <row r="1001">
      <c r="A1001" t="inlineStr">
        <is>
          <t>BSAcc</t>
        </is>
      </c>
      <c r="B1001" t="inlineStr">
        <is>
          <t>Full Time</t>
        </is>
      </c>
      <c r="C1001" t="inlineStr">
        <is>
          <t>Not seeking (postponing job search for a specific reason)</t>
        </is>
      </c>
      <c r="D1001" s="72" t="n">
        <v>46203</v>
      </c>
      <c r="E1001" t="n">
        <v>1</v>
      </c>
    </row>
    <row r="1002">
      <c r="A1002" t="inlineStr">
        <is>
          <t>BSAcc</t>
        </is>
      </c>
      <c r="B1002" t="inlineStr">
        <is>
          <t>Full Time</t>
        </is>
      </c>
      <c r="C1002" t="inlineStr">
        <is>
          <t>Not seeking (starting a new business as owner)</t>
        </is>
      </c>
      <c r="D1002" s="72" t="n">
        <v>46203</v>
      </c>
      <c r="E1002" t="n">
        <v>2</v>
      </c>
    </row>
    <row r="1003">
      <c r="A1003" t="inlineStr">
        <is>
          <t>BSAcc</t>
        </is>
      </c>
      <c r="B1003" t="inlineStr">
        <is>
          <t>Internship</t>
        </is>
      </c>
      <c r="C1003" t="inlineStr">
        <is>
          <t>Accepted an offer</t>
        </is>
      </c>
      <c r="D1003" s="72" t="n">
        <v>46203</v>
      </c>
      <c r="E1003" t="n">
        <v>32</v>
      </c>
    </row>
    <row r="1004">
      <c r="A1004" t="inlineStr">
        <is>
          <t>BSAcc</t>
        </is>
      </c>
      <c r="B1004" t="inlineStr">
        <is>
          <t>Internship</t>
        </is>
      </c>
      <c r="C1004" t="inlineStr">
        <is>
          <t>Actively seeking</t>
        </is>
      </c>
      <c r="D1004" s="72" t="n">
        <v>46203</v>
      </c>
      <c r="E1004" t="n">
        <v>10</v>
      </c>
    </row>
    <row r="1005">
      <c r="A1005" t="inlineStr">
        <is>
          <t>BSAcc</t>
        </is>
      </c>
      <c r="B1005" t="inlineStr">
        <is>
          <t>Internship</t>
        </is>
      </c>
      <c r="C1005" t="inlineStr">
        <is>
          <t>Not Reported</t>
        </is>
      </c>
      <c r="D1005" s="72" t="n">
        <v>46203</v>
      </c>
      <c r="E1005" t="n">
        <v>211</v>
      </c>
    </row>
    <row r="1006">
      <c r="A1006" t="inlineStr">
        <is>
          <t>BSAcc</t>
        </is>
      </c>
      <c r="B1006" t="inlineStr">
        <is>
          <t>Internship</t>
        </is>
      </c>
      <c r="C1006" t="inlineStr">
        <is>
          <t>Not seeking (continuing education)</t>
        </is>
      </c>
      <c r="D1006" s="72" t="n">
        <v>46203</v>
      </c>
      <c r="E1006" t="n">
        <v>1</v>
      </c>
    </row>
    <row r="1007">
      <c r="A1007" t="inlineStr">
        <is>
          <t>BSAcc</t>
        </is>
      </c>
      <c r="B1007" t="inlineStr">
        <is>
          <t>Internship</t>
        </is>
      </c>
      <c r="C1007" t="inlineStr">
        <is>
          <t>Not seeking (starting a new business as owner)</t>
        </is>
      </c>
      <c r="D1007" s="72" t="n">
        <v>46203</v>
      </c>
      <c r="E1007" t="n">
        <v>2</v>
      </c>
    </row>
    <row r="1008">
      <c r="A1008" t="inlineStr">
        <is>
          <t>BSEDM</t>
        </is>
      </c>
      <c r="B1008" t="inlineStr">
        <is>
          <t>Full Time</t>
        </is>
      </c>
      <c r="C1008" t="inlineStr">
        <is>
          <t>Accepted an offer</t>
        </is>
      </c>
      <c r="D1008" s="72" t="n">
        <v>46203</v>
      </c>
      <c r="E1008" t="n">
        <v>12</v>
      </c>
    </row>
    <row r="1009">
      <c r="A1009" t="inlineStr">
        <is>
          <t>BSEDM</t>
        </is>
      </c>
      <c r="B1009" t="inlineStr">
        <is>
          <t>Full Time</t>
        </is>
      </c>
      <c r="C1009" t="inlineStr">
        <is>
          <t>Actively seeking</t>
        </is>
      </c>
      <c r="D1009" s="72" t="n">
        <v>46203</v>
      </c>
      <c r="E1009" t="n">
        <v>13</v>
      </c>
    </row>
    <row r="1010">
      <c r="A1010" t="inlineStr">
        <is>
          <t>BSEDM</t>
        </is>
      </c>
      <c r="B1010" t="inlineStr">
        <is>
          <t>Full Time</t>
        </is>
      </c>
      <c r="C1010" t="inlineStr">
        <is>
          <t>Not Reported</t>
        </is>
      </c>
      <c r="D1010" s="72" t="n">
        <v>46203</v>
      </c>
      <c r="E1010" t="n">
        <v>173</v>
      </c>
    </row>
    <row r="1011">
      <c r="A1011" t="inlineStr">
        <is>
          <t>BSEDM</t>
        </is>
      </c>
      <c r="B1011" t="inlineStr">
        <is>
          <t>Full Time</t>
        </is>
      </c>
      <c r="C1011" t="inlineStr">
        <is>
          <t>Not seeking (continuing education)</t>
        </is>
      </c>
      <c r="D1011" s="72" t="n">
        <v>46203</v>
      </c>
      <c r="E1011" t="n">
        <v>1</v>
      </c>
    </row>
    <row r="1012">
      <c r="A1012" t="inlineStr">
        <is>
          <t>BSEDM</t>
        </is>
      </c>
      <c r="B1012" t="inlineStr">
        <is>
          <t>Full Time</t>
        </is>
      </c>
      <c r="C1012" t="inlineStr">
        <is>
          <t>Not seeking (full-time homemaker/stay-at-home parent)</t>
        </is>
      </c>
      <c r="D1012" s="72" t="n">
        <v>46203</v>
      </c>
      <c r="E1012" t="n">
        <v>2</v>
      </c>
    </row>
    <row r="1013">
      <c r="A1013" t="inlineStr">
        <is>
          <t>BSEDM</t>
        </is>
      </c>
      <c r="B1013" t="inlineStr">
        <is>
          <t>Full Time</t>
        </is>
      </c>
      <c r="C1013" t="inlineStr">
        <is>
          <t>Not seeking (postponing job search for a specific reason)</t>
        </is>
      </c>
      <c r="D1013" s="72" t="n">
        <v>46203</v>
      </c>
      <c r="E1013" t="n">
        <v>1</v>
      </c>
    </row>
    <row r="1014">
      <c r="A1014" t="inlineStr">
        <is>
          <t>BSEDM</t>
        </is>
      </c>
      <c r="B1014" t="inlineStr">
        <is>
          <t>Full Time</t>
        </is>
      </c>
      <c r="C1014" t="inlineStr">
        <is>
          <t>Not seeking (starting a new business as owner)</t>
        </is>
      </c>
      <c r="D1014" s="72" t="n">
        <v>46203</v>
      </c>
      <c r="E1014" t="n">
        <v>4</v>
      </c>
    </row>
    <row r="1015">
      <c r="A1015" t="inlineStr">
        <is>
          <t>BSEDM</t>
        </is>
      </c>
      <c r="B1015" t="inlineStr">
        <is>
          <t>Internship</t>
        </is>
      </c>
      <c r="C1015" t="inlineStr">
        <is>
          <t>Accepted an offer</t>
        </is>
      </c>
      <c r="D1015" s="72" t="n">
        <v>46203</v>
      </c>
      <c r="E1015" t="n">
        <v>2</v>
      </c>
    </row>
    <row r="1016">
      <c r="A1016" t="inlineStr">
        <is>
          <t>BSEDM</t>
        </is>
      </c>
      <c r="B1016" t="inlineStr">
        <is>
          <t>Internship</t>
        </is>
      </c>
      <c r="C1016" t="inlineStr">
        <is>
          <t>Not Reported</t>
        </is>
      </c>
      <c r="D1016" s="72" t="n">
        <v>46203</v>
      </c>
      <c r="E1016" t="n">
        <v>12</v>
      </c>
    </row>
    <row r="1017">
      <c r="A1017" t="inlineStr">
        <is>
          <t>BSEDM</t>
        </is>
      </c>
      <c r="B1017" t="inlineStr">
        <is>
          <t>Internship</t>
        </is>
      </c>
      <c r="C1017" t="inlineStr">
        <is>
          <t>Not seeking (postponing job search for a specific reason)</t>
        </is>
      </c>
      <c r="D1017" s="72" t="n">
        <v>46203</v>
      </c>
      <c r="E1017" t="n">
        <v>1</v>
      </c>
    </row>
    <row r="1018">
      <c r="A1018" t="inlineStr">
        <is>
          <t>BSEnt</t>
        </is>
      </c>
      <c r="B1018" t="inlineStr">
        <is>
          <t>Full Time</t>
        </is>
      </c>
      <c r="C1018" t="inlineStr">
        <is>
          <t>Accepted an offer</t>
        </is>
      </c>
      <c r="D1018" s="72" t="n">
        <v>46203</v>
      </c>
      <c r="E1018" t="n">
        <v>13</v>
      </c>
    </row>
    <row r="1019">
      <c r="A1019" t="inlineStr">
        <is>
          <t>BSEnt</t>
        </is>
      </c>
      <c r="B1019" t="inlineStr">
        <is>
          <t>Full Time</t>
        </is>
      </c>
      <c r="C1019" t="inlineStr">
        <is>
          <t>Actively seeking</t>
        </is>
      </c>
      <c r="D1019" s="72" t="n">
        <v>46203</v>
      </c>
      <c r="E1019" t="n">
        <v>25</v>
      </c>
    </row>
    <row r="1020">
      <c r="A1020" t="inlineStr">
        <is>
          <t>BSEnt</t>
        </is>
      </c>
      <c r="B1020" t="inlineStr">
        <is>
          <t>Full Time</t>
        </is>
      </c>
      <c r="C1020" t="inlineStr">
        <is>
          <t>Not Reported</t>
        </is>
      </c>
      <c r="D1020" s="72" t="n">
        <v>46203</v>
      </c>
      <c r="E1020" t="n">
        <v>29</v>
      </c>
    </row>
    <row r="1021">
      <c r="A1021" t="inlineStr">
        <is>
          <t>BSEnt</t>
        </is>
      </c>
      <c r="B1021" t="inlineStr">
        <is>
          <t>Full Time</t>
        </is>
      </c>
      <c r="C1021" t="inlineStr">
        <is>
          <t>Not seeking (other reasons)</t>
        </is>
      </c>
      <c r="D1021" s="72" t="n">
        <v>46203</v>
      </c>
      <c r="E1021" t="n">
        <v>2</v>
      </c>
    </row>
    <row r="1022">
      <c r="A1022" t="inlineStr">
        <is>
          <t>BSEnt</t>
        </is>
      </c>
      <c r="B1022" t="inlineStr">
        <is>
          <t>Full Time</t>
        </is>
      </c>
      <c r="C1022" t="inlineStr">
        <is>
          <t>Not seeking (postponing job search for a specific reason)</t>
        </is>
      </c>
      <c r="D1022" s="72" t="n">
        <v>46203</v>
      </c>
      <c r="E1022" t="n">
        <v>1</v>
      </c>
    </row>
    <row r="1023">
      <c r="A1023" t="inlineStr">
        <is>
          <t>BSEnt</t>
        </is>
      </c>
      <c r="B1023" t="inlineStr">
        <is>
          <t>Full Time</t>
        </is>
      </c>
      <c r="C1023" t="inlineStr">
        <is>
          <t>Not seeking (starting a new business as owner)</t>
        </is>
      </c>
      <c r="D1023" s="72" t="n">
        <v>46203</v>
      </c>
      <c r="E1023" t="n">
        <v>31</v>
      </c>
    </row>
    <row r="1024">
      <c r="A1024" t="inlineStr">
        <is>
          <t>BSEnt</t>
        </is>
      </c>
      <c r="B1024" t="inlineStr">
        <is>
          <t>Internship</t>
        </is>
      </c>
      <c r="C1024" t="inlineStr">
        <is>
          <t>Accepted an offer</t>
        </is>
      </c>
      <c r="D1024" s="72" t="n">
        <v>46203</v>
      </c>
      <c r="E1024" t="n">
        <v>1</v>
      </c>
    </row>
    <row r="1025">
      <c r="A1025" t="inlineStr">
        <is>
          <t>BSEnt</t>
        </is>
      </c>
      <c r="B1025" t="inlineStr">
        <is>
          <t>Internship</t>
        </is>
      </c>
      <c r="C1025" t="inlineStr">
        <is>
          <t>Actively seeking</t>
        </is>
      </c>
      <c r="D1025" s="72" t="n">
        <v>46203</v>
      </c>
      <c r="E1025" t="n">
        <v>1</v>
      </c>
    </row>
    <row r="1026">
      <c r="A1026" t="inlineStr">
        <is>
          <t>BSEnt</t>
        </is>
      </c>
      <c r="B1026" t="inlineStr">
        <is>
          <t>Internship</t>
        </is>
      </c>
      <c r="C1026" t="inlineStr">
        <is>
          <t>Not Reported</t>
        </is>
      </c>
      <c r="D1026" s="72" t="n">
        <v>46203</v>
      </c>
      <c r="E1026" t="n">
        <v>1</v>
      </c>
    </row>
    <row r="1027">
      <c r="A1027" t="inlineStr">
        <is>
          <t>BSEnt</t>
        </is>
      </c>
      <c r="B1027" t="inlineStr">
        <is>
          <t>Internship</t>
        </is>
      </c>
      <c r="C1027" t="inlineStr">
        <is>
          <t>Not seeking (continuing education)</t>
        </is>
      </c>
      <c r="D1027" s="72" t="n">
        <v>46203</v>
      </c>
      <c r="E1027" t="n">
        <v>1</v>
      </c>
    </row>
    <row r="1028">
      <c r="A1028" t="inlineStr">
        <is>
          <t>BSEnt</t>
        </is>
      </c>
      <c r="B1028" t="inlineStr">
        <is>
          <t>Internship</t>
        </is>
      </c>
      <c r="C1028" t="inlineStr">
        <is>
          <t>Not seeking (starting a new business as owner)</t>
        </is>
      </c>
      <c r="D1028" s="72" t="n">
        <v>46203</v>
      </c>
      <c r="E1028" t="n">
        <v>1</v>
      </c>
    </row>
    <row r="1029">
      <c r="A1029" t="inlineStr">
        <is>
          <t>BSFin</t>
        </is>
      </c>
      <c r="B1029" t="inlineStr">
        <is>
          <t>Full Time</t>
        </is>
      </c>
      <c r="C1029" t="inlineStr">
        <is>
          <t>Accepted an offer</t>
        </is>
      </c>
      <c r="D1029" s="72" t="n">
        <v>46203</v>
      </c>
      <c r="E1029" t="n">
        <v>28</v>
      </c>
    </row>
    <row r="1030">
      <c r="A1030" t="inlineStr">
        <is>
          <t>BSFin</t>
        </is>
      </c>
      <c r="B1030" t="inlineStr">
        <is>
          <t>Full Time</t>
        </is>
      </c>
      <c r="C1030" t="inlineStr">
        <is>
          <t>Actively seeking</t>
        </is>
      </c>
      <c r="D1030" s="72" t="n">
        <v>46203</v>
      </c>
      <c r="E1030" t="n">
        <v>66</v>
      </c>
    </row>
    <row r="1031">
      <c r="A1031" t="inlineStr">
        <is>
          <t>BSFin</t>
        </is>
      </c>
      <c r="B1031" t="inlineStr">
        <is>
          <t>Full Time</t>
        </is>
      </c>
      <c r="C1031" t="inlineStr">
        <is>
          <t>Not Reported</t>
        </is>
      </c>
      <c r="D1031" s="72" t="n">
        <v>46203</v>
      </c>
      <c r="E1031" t="n">
        <v>180</v>
      </c>
    </row>
    <row r="1032">
      <c r="A1032" t="inlineStr">
        <is>
          <t>BSFin</t>
        </is>
      </c>
      <c r="B1032" t="inlineStr">
        <is>
          <t>Full Time</t>
        </is>
      </c>
      <c r="C1032" t="inlineStr">
        <is>
          <t>Not seeking (continuing education)</t>
        </is>
      </c>
      <c r="D1032" s="72" t="n">
        <v>46203</v>
      </c>
      <c r="E1032" t="n">
        <v>3</v>
      </c>
    </row>
    <row r="1033">
      <c r="A1033" t="inlineStr">
        <is>
          <t>BSFin</t>
        </is>
      </c>
      <c r="B1033" t="inlineStr">
        <is>
          <t>Full Time</t>
        </is>
      </c>
      <c r="C1033" t="inlineStr">
        <is>
          <t>Not seeking (other reasons)</t>
        </is>
      </c>
      <c r="D1033" s="72" t="n">
        <v>46203</v>
      </c>
      <c r="E1033" t="n">
        <v>8</v>
      </c>
    </row>
    <row r="1034">
      <c r="A1034" t="inlineStr">
        <is>
          <t>BSFin</t>
        </is>
      </c>
      <c r="B1034" t="inlineStr">
        <is>
          <t>Full Time</t>
        </is>
      </c>
      <c r="C1034" t="inlineStr">
        <is>
          <t>Not seeking (postponing job search for a specific reason)</t>
        </is>
      </c>
      <c r="D1034" s="72" t="n">
        <v>46203</v>
      </c>
      <c r="E1034" t="n">
        <v>2</v>
      </c>
    </row>
    <row r="1035">
      <c r="A1035" t="inlineStr">
        <is>
          <t>BSFin</t>
        </is>
      </c>
      <c r="B1035" t="inlineStr">
        <is>
          <t>Full Time</t>
        </is>
      </c>
      <c r="C1035" t="inlineStr">
        <is>
          <t>Not seeking (returning to a previous company)</t>
        </is>
      </c>
      <c r="D1035" s="72" t="n">
        <v>46203</v>
      </c>
      <c r="E1035" t="n">
        <v>3</v>
      </c>
    </row>
    <row r="1036">
      <c r="A1036" t="inlineStr">
        <is>
          <t>BSFin</t>
        </is>
      </c>
      <c r="B1036" t="inlineStr">
        <is>
          <t>Full Time</t>
        </is>
      </c>
      <c r="C1036" t="inlineStr">
        <is>
          <t>Not seeking (starting a new business as owner)</t>
        </is>
      </c>
      <c r="D1036" s="72" t="n">
        <v>46203</v>
      </c>
      <c r="E1036" t="n">
        <v>10</v>
      </c>
    </row>
    <row r="1037">
      <c r="A1037" t="inlineStr">
        <is>
          <t>BSFin</t>
        </is>
      </c>
      <c r="B1037" t="inlineStr">
        <is>
          <t>Internship</t>
        </is>
      </c>
      <c r="C1037" t="inlineStr">
        <is>
          <t>Accepted an offer</t>
        </is>
      </c>
      <c r="D1037" s="72" t="n">
        <v>46203</v>
      </c>
      <c r="E1037" t="n">
        <v>89</v>
      </c>
    </row>
    <row r="1038">
      <c r="A1038" t="inlineStr">
        <is>
          <t>BSFin</t>
        </is>
      </c>
      <c r="B1038" t="inlineStr">
        <is>
          <t>Internship</t>
        </is>
      </c>
      <c r="C1038" t="inlineStr">
        <is>
          <t>Actively seeking</t>
        </is>
      </c>
      <c r="D1038" s="72" t="n">
        <v>46203</v>
      </c>
      <c r="E1038" t="n">
        <v>33</v>
      </c>
    </row>
    <row r="1039">
      <c r="A1039" t="inlineStr">
        <is>
          <t>BSFin</t>
        </is>
      </c>
      <c r="B1039" t="inlineStr">
        <is>
          <t>Internship</t>
        </is>
      </c>
      <c r="C1039" t="inlineStr">
        <is>
          <t>Not Reported</t>
        </is>
      </c>
      <c r="D1039" s="72" t="n">
        <v>46203</v>
      </c>
      <c r="E1039" t="n">
        <v>93</v>
      </c>
    </row>
    <row r="1040">
      <c r="A1040" t="inlineStr">
        <is>
          <t>BSFin</t>
        </is>
      </c>
      <c r="B1040" t="inlineStr">
        <is>
          <t>Internship</t>
        </is>
      </c>
      <c r="C1040" t="inlineStr">
        <is>
          <t>Not seeking (continuing education)</t>
        </is>
      </c>
      <c r="D1040" s="72" t="n">
        <v>46203</v>
      </c>
      <c r="E1040" t="n">
        <v>4</v>
      </c>
    </row>
    <row r="1041">
      <c r="A1041" t="inlineStr">
        <is>
          <t>BSFin</t>
        </is>
      </c>
      <c r="B1041" t="inlineStr">
        <is>
          <t>Internship</t>
        </is>
      </c>
      <c r="C1041" t="inlineStr">
        <is>
          <t>Not seeking (other reasons)</t>
        </is>
      </c>
      <c r="D1041" s="72" t="n">
        <v>46203</v>
      </c>
      <c r="E1041" t="n">
        <v>2</v>
      </c>
    </row>
    <row r="1042">
      <c r="A1042" t="inlineStr">
        <is>
          <t>BSFin</t>
        </is>
      </c>
      <c r="B1042" t="inlineStr">
        <is>
          <t>Internship</t>
        </is>
      </c>
      <c r="C1042" t="inlineStr">
        <is>
          <t>Not seeking (starting a new business as owner)</t>
        </is>
      </c>
      <c r="D1042" s="72" t="n">
        <v>46203</v>
      </c>
      <c r="E1042" t="n">
        <v>3</v>
      </c>
    </row>
    <row r="1043">
      <c r="A1043" t="inlineStr">
        <is>
          <t>BSGSCM</t>
        </is>
      </c>
      <c r="B1043" t="inlineStr">
        <is>
          <t>Full Time</t>
        </is>
      </c>
      <c r="C1043" t="inlineStr">
        <is>
          <t>Accepted an offer</t>
        </is>
      </c>
      <c r="D1043" s="72" t="n">
        <v>46203</v>
      </c>
      <c r="E1043" t="n">
        <v>24</v>
      </c>
    </row>
    <row r="1044">
      <c r="A1044" t="inlineStr">
        <is>
          <t>BSGSCM</t>
        </is>
      </c>
      <c r="B1044" t="inlineStr">
        <is>
          <t>Full Time</t>
        </is>
      </c>
      <c r="C1044" t="inlineStr">
        <is>
          <t>Actively seeking</t>
        </is>
      </c>
      <c r="D1044" s="72" t="n">
        <v>46203</v>
      </c>
      <c r="E1044" t="n">
        <v>102</v>
      </c>
    </row>
    <row r="1045">
      <c r="A1045" t="inlineStr">
        <is>
          <t>BSGSCM</t>
        </is>
      </c>
      <c r="B1045" t="inlineStr">
        <is>
          <t>Full Time</t>
        </is>
      </c>
      <c r="C1045" t="inlineStr">
        <is>
          <t>No Recent Information Available</t>
        </is>
      </c>
      <c r="D1045" s="72" t="n">
        <v>46203</v>
      </c>
      <c r="E1045" t="n">
        <v>3</v>
      </c>
    </row>
    <row r="1046">
      <c r="A1046" t="inlineStr">
        <is>
          <t>BSGSCM</t>
        </is>
      </c>
      <c r="B1046" t="inlineStr">
        <is>
          <t>Full Time</t>
        </is>
      </c>
      <c r="C1046" t="inlineStr">
        <is>
          <t>Not Reported</t>
        </is>
      </c>
      <c r="D1046" s="72" t="n">
        <v>46203</v>
      </c>
      <c r="E1046" t="n">
        <v>40</v>
      </c>
    </row>
    <row r="1047">
      <c r="A1047" t="inlineStr">
        <is>
          <t>BSGSCM</t>
        </is>
      </c>
      <c r="B1047" t="inlineStr">
        <is>
          <t>Full Time</t>
        </is>
      </c>
      <c r="C1047" t="inlineStr">
        <is>
          <t>Not seeking (continuing education)</t>
        </is>
      </c>
      <c r="D1047" s="72" t="n">
        <v>46203</v>
      </c>
      <c r="E1047" t="n">
        <v>4</v>
      </c>
    </row>
    <row r="1048">
      <c r="A1048" t="inlineStr">
        <is>
          <t>BSGSCM</t>
        </is>
      </c>
      <c r="B1048" t="inlineStr">
        <is>
          <t>Full Time</t>
        </is>
      </c>
      <c r="C1048" t="inlineStr">
        <is>
          <t>Not seeking (other reasons)</t>
        </is>
      </c>
      <c r="D1048" s="72" t="n">
        <v>46203</v>
      </c>
      <c r="E1048" t="n">
        <v>2</v>
      </c>
    </row>
    <row r="1049">
      <c r="A1049" t="inlineStr">
        <is>
          <t>BSGSCM</t>
        </is>
      </c>
      <c r="B1049" t="inlineStr">
        <is>
          <t>Full Time</t>
        </is>
      </c>
      <c r="C1049" t="inlineStr">
        <is>
          <t>Not seeking (returning to a previous company)</t>
        </is>
      </c>
      <c r="D1049" s="72" t="n">
        <v>46203</v>
      </c>
      <c r="E1049" t="n">
        <v>1</v>
      </c>
    </row>
    <row r="1050">
      <c r="A1050" t="inlineStr">
        <is>
          <t>BSGSCM</t>
        </is>
      </c>
      <c r="B1050" t="inlineStr">
        <is>
          <t>Full Time</t>
        </is>
      </c>
      <c r="C1050" t="inlineStr">
        <is>
          <t>Not seeking (starting a new business as owner)</t>
        </is>
      </c>
      <c r="D1050" s="72" t="n">
        <v>46203</v>
      </c>
      <c r="E1050" t="n">
        <v>1</v>
      </c>
    </row>
    <row r="1051">
      <c r="A1051" t="inlineStr">
        <is>
          <t>BSGSCM</t>
        </is>
      </c>
      <c r="B1051" t="inlineStr">
        <is>
          <t>Full Time</t>
        </is>
      </c>
      <c r="C1051" t="inlineStr">
        <is>
          <t>Not seeking (postponing job search for a specific reason)</t>
        </is>
      </c>
      <c r="D1051" s="72" t="n">
        <v>46203</v>
      </c>
      <c r="E1051" t="n">
        <v>1</v>
      </c>
    </row>
    <row r="1052">
      <c r="A1052" t="inlineStr">
        <is>
          <t>BSGSCM</t>
        </is>
      </c>
      <c r="B1052" t="inlineStr">
        <is>
          <t>Internship</t>
        </is>
      </c>
      <c r="C1052" t="inlineStr">
        <is>
          <t>Accepted an offer</t>
        </is>
      </c>
      <c r="D1052" s="72" t="n">
        <v>46203</v>
      </c>
      <c r="E1052" t="n">
        <v>9</v>
      </c>
    </row>
    <row r="1053">
      <c r="A1053" t="inlineStr">
        <is>
          <t>BSGSCM</t>
        </is>
      </c>
      <c r="B1053" t="inlineStr">
        <is>
          <t>Internship</t>
        </is>
      </c>
      <c r="C1053" t="inlineStr">
        <is>
          <t>Not Reported</t>
        </is>
      </c>
      <c r="D1053" s="72" t="n">
        <v>46203</v>
      </c>
      <c r="E1053" t="n">
        <v>3</v>
      </c>
    </row>
    <row r="1054">
      <c r="A1054" t="inlineStr">
        <is>
          <t>BSGSCM</t>
        </is>
      </c>
      <c r="B1054" t="inlineStr">
        <is>
          <t>Internship</t>
        </is>
      </c>
      <c r="C1054" t="inlineStr">
        <is>
          <t>Not seeking (postponing job search for a specific reason)</t>
        </is>
      </c>
      <c r="D1054" s="72" t="n">
        <v>46203</v>
      </c>
      <c r="E1054" t="n">
        <v>1</v>
      </c>
    </row>
    <row r="1055">
      <c r="A1055" t="inlineStr">
        <is>
          <t>BSGSCM</t>
        </is>
      </c>
      <c r="B1055" t="inlineStr">
        <is>
          <t>Internship</t>
        </is>
      </c>
      <c r="C1055" t="inlineStr">
        <is>
          <t>Not seeking (starting a new business as owner)</t>
        </is>
      </c>
      <c r="D1055" s="72" t="n">
        <v>46203</v>
      </c>
      <c r="E1055" t="n">
        <v>1</v>
      </c>
    </row>
    <row r="1056">
      <c r="A1056" t="inlineStr">
        <is>
          <t>BSHRM</t>
        </is>
      </c>
      <c r="B1056" t="inlineStr">
        <is>
          <t>Full Time</t>
        </is>
      </c>
      <c r="C1056" t="inlineStr">
        <is>
          <t>Accepted an offer</t>
        </is>
      </c>
      <c r="D1056" s="72" t="n">
        <v>46203</v>
      </c>
      <c r="E1056" t="n">
        <v>4</v>
      </c>
    </row>
    <row r="1057">
      <c r="A1057" t="inlineStr">
        <is>
          <t>BSHRM</t>
        </is>
      </c>
      <c r="B1057" t="inlineStr">
        <is>
          <t>Full Time</t>
        </is>
      </c>
      <c r="C1057" t="inlineStr">
        <is>
          <t>Actively seeking</t>
        </is>
      </c>
      <c r="D1057" s="72" t="n">
        <v>46203</v>
      </c>
      <c r="E1057" t="n">
        <v>34</v>
      </c>
    </row>
    <row r="1058">
      <c r="A1058" t="inlineStr">
        <is>
          <t>BSHRM</t>
        </is>
      </c>
      <c r="B1058" t="inlineStr">
        <is>
          <t>Full Time</t>
        </is>
      </c>
      <c r="C1058" t="inlineStr">
        <is>
          <t>Not Reported</t>
        </is>
      </c>
      <c r="D1058" s="72" t="n">
        <v>46203</v>
      </c>
      <c r="E1058" t="n">
        <v>49</v>
      </c>
    </row>
    <row r="1059">
      <c r="A1059" t="inlineStr">
        <is>
          <t>BSHRM</t>
        </is>
      </c>
      <c r="B1059" t="inlineStr">
        <is>
          <t>Full Time</t>
        </is>
      </c>
      <c r="C1059" t="inlineStr">
        <is>
          <t>Not seeking (postponing job search for a specific reason)</t>
        </is>
      </c>
      <c r="D1059" s="72" t="n">
        <v>46203</v>
      </c>
      <c r="E1059" t="n">
        <v>1</v>
      </c>
    </row>
    <row r="1060">
      <c r="A1060" t="inlineStr">
        <is>
          <t>BSHRM</t>
        </is>
      </c>
      <c r="B1060" t="inlineStr">
        <is>
          <t>Internship</t>
        </is>
      </c>
      <c r="C1060" t="inlineStr">
        <is>
          <t>Not Reported</t>
        </is>
      </c>
      <c r="D1060" s="72" t="n">
        <v>46203</v>
      </c>
      <c r="E1060" t="n">
        <v>3</v>
      </c>
    </row>
    <row r="1061">
      <c r="A1061" t="inlineStr">
        <is>
          <t>BSIS</t>
        </is>
      </c>
      <c r="B1061" t="inlineStr">
        <is>
          <t>Full Time</t>
        </is>
      </c>
      <c r="C1061" t="inlineStr">
        <is>
          <t>Accepted an offer</t>
        </is>
      </c>
      <c r="D1061" s="72" t="n">
        <v>46203</v>
      </c>
      <c r="E1061" t="n">
        <v>25</v>
      </c>
    </row>
    <row r="1062">
      <c r="A1062" t="inlineStr">
        <is>
          <t>BSIS</t>
        </is>
      </c>
      <c r="B1062" t="inlineStr">
        <is>
          <t>Full Time</t>
        </is>
      </c>
      <c r="C1062" t="inlineStr">
        <is>
          <t>Actively seeking</t>
        </is>
      </c>
      <c r="D1062" s="72" t="n">
        <v>46203</v>
      </c>
      <c r="E1062" t="n">
        <v>126</v>
      </c>
    </row>
    <row r="1063">
      <c r="A1063" t="inlineStr">
        <is>
          <t>BSIS</t>
        </is>
      </c>
      <c r="B1063" t="inlineStr">
        <is>
          <t>Full Time</t>
        </is>
      </c>
      <c r="C1063" t="inlineStr">
        <is>
          <t>Not Reported</t>
        </is>
      </c>
      <c r="D1063" s="72" t="n">
        <v>46203</v>
      </c>
      <c r="E1063" t="n">
        <v>2</v>
      </c>
    </row>
    <row r="1064">
      <c r="A1064" t="inlineStr">
        <is>
          <t>BSIS</t>
        </is>
      </c>
      <c r="B1064" t="inlineStr">
        <is>
          <t>Full Time</t>
        </is>
      </c>
      <c r="C1064" t="inlineStr">
        <is>
          <t>Not seeking (continuing education)</t>
        </is>
      </c>
      <c r="D1064" s="72" t="n">
        <v>46203</v>
      </c>
      <c r="E1064" t="n">
        <v>6</v>
      </c>
    </row>
    <row r="1065">
      <c r="A1065" t="inlineStr">
        <is>
          <t>BSIS</t>
        </is>
      </c>
      <c r="B1065" t="inlineStr">
        <is>
          <t>Full Time</t>
        </is>
      </c>
      <c r="C1065" t="inlineStr">
        <is>
          <t>Not seeking (full-time homemaker/stay-at-home parent)</t>
        </is>
      </c>
      <c r="D1065" s="72" t="n">
        <v>46203</v>
      </c>
      <c r="E1065" t="n">
        <v>2</v>
      </c>
    </row>
    <row r="1066">
      <c r="A1066" t="inlineStr">
        <is>
          <t>BSIS</t>
        </is>
      </c>
      <c r="B1066" t="inlineStr">
        <is>
          <t>Full Time</t>
        </is>
      </c>
      <c r="C1066" t="inlineStr">
        <is>
          <t>Not seeking (other reasons)</t>
        </is>
      </c>
      <c r="D1066" s="72" t="n">
        <v>46203</v>
      </c>
      <c r="E1066" t="n">
        <v>8</v>
      </c>
    </row>
    <row r="1067">
      <c r="A1067" t="inlineStr">
        <is>
          <t>BSIS</t>
        </is>
      </c>
      <c r="B1067" t="inlineStr">
        <is>
          <t>Full Time</t>
        </is>
      </c>
      <c r="C1067" t="inlineStr">
        <is>
          <t>Not seeking (postponing job search for a specific reason)</t>
        </is>
      </c>
      <c r="D1067" s="72" t="n">
        <v>46203</v>
      </c>
      <c r="E1067" t="n">
        <v>6</v>
      </c>
    </row>
    <row r="1068">
      <c r="A1068" t="inlineStr">
        <is>
          <t>BSIS</t>
        </is>
      </c>
      <c r="B1068" t="inlineStr">
        <is>
          <t>Full Time</t>
        </is>
      </c>
      <c r="C1068" t="inlineStr">
        <is>
          <t>Not seeking (returning to a previous company)</t>
        </is>
      </c>
      <c r="D1068" s="72" t="n">
        <v>46203</v>
      </c>
      <c r="E1068" t="n">
        <v>3</v>
      </c>
    </row>
    <row r="1069">
      <c r="A1069" t="inlineStr">
        <is>
          <t>BSIS</t>
        </is>
      </c>
      <c r="B1069" t="inlineStr">
        <is>
          <t>Full Time</t>
        </is>
      </c>
      <c r="C1069" t="inlineStr">
        <is>
          <t>Not seeking (starting a new business as owner)</t>
        </is>
      </c>
      <c r="D1069" s="72" t="n">
        <v>46203</v>
      </c>
      <c r="E1069" t="n">
        <v>12</v>
      </c>
    </row>
    <row r="1070">
      <c r="A1070" t="inlineStr">
        <is>
          <t>BSIS</t>
        </is>
      </c>
      <c r="B1070" t="inlineStr">
        <is>
          <t>Internship</t>
        </is>
      </c>
      <c r="C1070" t="inlineStr">
        <is>
          <t>Accepted an offer</t>
        </is>
      </c>
      <c r="D1070" s="72" t="n">
        <v>46203</v>
      </c>
      <c r="E1070" t="n">
        <v>5</v>
      </c>
    </row>
    <row r="1071">
      <c r="A1071" t="inlineStr">
        <is>
          <t>BSIS</t>
        </is>
      </c>
      <c r="B1071" t="inlineStr">
        <is>
          <t>Internship</t>
        </is>
      </c>
      <c r="C1071" t="inlineStr">
        <is>
          <t>Actively seeking</t>
        </is>
      </c>
      <c r="D1071" s="72" t="n">
        <v>46203</v>
      </c>
      <c r="E1071" t="n">
        <v>5</v>
      </c>
    </row>
    <row r="1072">
      <c r="A1072" t="inlineStr">
        <is>
          <t>BSIS</t>
        </is>
      </c>
      <c r="B1072" t="inlineStr">
        <is>
          <t>Internship</t>
        </is>
      </c>
      <c r="C1072" t="inlineStr">
        <is>
          <t>Not Reported</t>
        </is>
      </c>
      <c r="D1072" s="72" t="n">
        <v>46203</v>
      </c>
      <c r="E1072" t="n">
        <v>19</v>
      </c>
    </row>
    <row r="1073">
      <c r="A1073" t="inlineStr">
        <is>
          <t>BSIS</t>
        </is>
      </c>
      <c r="B1073" t="inlineStr">
        <is>
          <t>Internship</t>
        </is>
      </c>
      <c r="C1073" t="inlineStr">
        <is>
          <t>Not seeking (continuing education)</t>
        </is>
      </c>
      <c r="D1073" s="72" t="n">
        <v>46203</v>
      </c>
      <c r="E1073" t="n">
        <v>1</v>
      </c>
    </row>
    <row r="1074">
      <c r="A1074" t="inlineStr">
        <is>
          <t>BSBusM</t>
        </is>
      </c>
      <c r="B1074" t="inlineStr">
        <is>
          <t>Full Time</t>
        </is>
      </c>
      <c r="C1074" t="inlineStr">
        <is>
          <t>Accepted an offer</t>
        </is>
      </c>
      <c r="D1074" s="72" t="n">
        <v>46203</v>
      </c>
      <c r="E1074" t="n">
        <v>12</v>
      </c>
    </row>
    <row r="1075">
      <c r="A1075" t="inlineStr">
        <is>
          <t>BSBusM</t>
        </is>
      </c>
      <c r="B1075" t="inlineStr">
        <is>
          <t>Full Time</t>
        </is>
      </c>
      <c r="C1075" t="inlineStr">
        <is>
          <t>Actively seeking</t>
        </is>
      </c>
      <c r="D1075" s="72" t="n">
        <v>46203</v>
      </c>
      <c r="E1075" t="n">
        <v>26</v>
      </c>
    </row>
    <row r="1076">
      <c r="A1076" t="inlineStr">
        <is>
          <t>BSBusM</t>
        </is>
      </c>
      <c r="B1076" t="inlineStr">
        <is>
          <t>Full Time</t>
        </is>
      </c>
      <c r="C1076" t="inlineStr">
        <is>
          <t>No Recent Information Available</t>
        </is>
      </c>
      <c r="D1076" s="72" t="n">
        <v>46203</v>
      </c>
      <c r="E1076" t="n">
        <v>1</v>
      </c>
    </row>
    <row r="1077">
      <c r="A1077" t="inlineStr">
        <is>
          <t>BSBusM</t>
        </is>
      </c>
      <c r="B1077" t="inlineStr">
        <is>
          <t>Full Time</t>
        </is>
      </c>
      <c r="C1077" t="inlineStr">
        <is>
          <t>Not Reported</t>
        </is>
      </c>
      <c r="D1077" s="72" t="n">
        <v>46203</v>
      </c>
      <c r="E1077" t="n">
        <v>61</v>
      </c>
    </row>
    <row r="1078">
      <c r="A1078" t="inlineStr">
        <is>
          <t>BSBusM</t>
        </is>
      </c>
      <c r="B1078" t="inlineStr">
        <is>
          <t>Full Time</t>
        </is>
      </c>
      <c r="C1078" t="inlineStr">
        <is>
          <t>Not seeking (continuing education)</t>
        </is>
      </c>
      <c r="D1078" s="72" t="n">
        <v>46203</v>
      </c>
      <c r="E1078" t="n">
        <v>5</v>
      </c>
    </row>
    <row r="1079">
      <c r="A1079" t="inlineStr">
        <is>
          <t>BSBusM</t>
        </is>
      </c>
      <c r="B1079" t="inlineStr">
        <is>
          <t>Full Time</t>
        </is>
      </c>
      <c r="C1079" t="inlineStr">
        <is>
          <t>Not seeking (other reasons)</t>
        </is>
      </c>
      <c r="D1079" s="72" t="n">
        <v>46203</v>
      </c>
      <c r="E1079" t="n">
        <v>13</v>
      </c>
    </row>
    <row r="1080">
      <c r="A1080" t="inlineStr">
        <is>
          <t>BSBusM</t>
        </is>
      </c>
      <c r="B1080" t="inlineStr">
        <is>
          <t>Full Time</t>
        </is>
      </c>
      <c r="C1080" t="inlineStr">
        <is>
          <t>Not seeking (starting a new business as owner)</t>
        </is>
      </c>
      <c r="D1080" s="72" t="n">
        <v>46203</v>
      </c>
      <c r="E1080" t="n">
        <v>4</v>
      </c>
    </row>
    <row r="1081">
      <c r="A1081" t="inlineStr">
        <is>
          <t>BSBusM</t>
        </is>
      </c>
      <c r="B1081" t="inlineStr">
        <is>
          <t>Internship</t>
        </is>
      </c>
      <c r="C1081" t="inlineStr">
        <is>
          <t>Accepted an offer</t>
        </is>
      </c>
      <c r="D1081" s="72" t="n">
        <v>46203</v>
      </c>
      <c r="E1081" t="n">
        <v>2</v>
      </c>
    </row>
    <row r="1082">
      <c r="A1082" t="inlineStr">
        <is>
          <t>BSBusM</t>
        </is>
      </c>
      <c r="B1082" t="inlineStr">
        <is>
          <t>Internship</t>
        </is>
      </c>
      <c r="C1082" t="inlineStr">
        <is>
          <t>Actively seeking</t>
        </is>
      </c>
      <c r="D1082" s="72" t="n">
        <v>46203</v>
      </c>
      <c r="E1082" t="n">
        <v>1</v>
      </c>
    </row>
    <row r="1083">
      <c r="A1083" t="inlineStr">
        <is>
          <t>BSBusM</t>
        </is>
      </c>
      <c r="B1083" t="inlineStr">
        <is>
          <t>Internship</t>
        </is>
      </c>
      <c r="C1083" t="inlineStr">
        <is>
          <t>Not Reported</t>
        </is>
      </c>
      <c r="D1083" s="72" t="n">
        <v>46203</v>
      </c>
      <c r="E1083" t="n">
        <v>12</v>
      </c>
    </row>
    <row r="1084">
      <c r="A1084" t="inlineStr">
        <is>
          <t>BSBusM</t>
        </is>
      </c>
      <c r="B1084" t="inlineStr">
        <is>
          <t>Internship</t>
        </is>
      </c>
      <c r="C1084" t="inlineStr">
        <is>
          <t>Not seeking (continuing education)</t>
        </is>
      </c>
      <c r="D1084" s="72" t="n">
        <v>46203</v>
      </c>
      <c r="E1084" t="n">
        <v>1</v>
      </c>
    </row>
    <row r="1085">
      <c r="A1085" t="inlineStr">
        <is>
          <t>BSMktg</t>
        </is>
      </c>
      <c r="B1085" t="inlineStr">
        <is>
          <t>Full Time</t>
        </is>
      </c>
      <c r="C1085" t="inlineStr">
        <is>
          <t>Accepted an offer</t>
        </is>
      </c>
      <c r="D1085" s="72" t="n">
        <v>46203</v>
      </c>
      <c r="E1085" t="n">
        <v>24</v>
      </c>
    </row>
    <row r="1086">
      <c r="A1086" t="inlineStr">
        <is>
          <t>BSMktg</t>
        </is>
      </c>
      <c r="B1086" t="inlineStr">
        <is>
          <t>Full Time</t>
        </is>
      </c>
      <c r="C1086" t="inlineStr">
        <is>
          <t>Actively seeking</t>
        </is>
      </c>
      <c r="D1086" s="72" t="n">
        <v>46203</v>
      </c>
      <c r="E1086" t="n">
        <v>172</v>
      </c>
    </row>
    <row r="1087">
      <c r="A1087" t="inlineStr">
        <is>
          <t>BSMktg</t>
        </is>
      </c>
      <c r="B1087" t="inlineStr">
        <is>
          <t>Full Time</t>
        </is>
      </c>
      <c r="C1087" t="inlineStr">
        <is>
          <t>No Recent Information Available</t>
        </is>
      </c>
      <c r="D1087" s="72" t="n">
        <v>46203</v>
      </c>
      <c r="E1087" t="n">
        <v>1</v>
      </c>
    </row>
    <row r="1088">
      <c r="A1088" t="inlineStr">
        <is>
          <t>BSMktg</t>
        </is>
      </c>
      <c r="B1088" t="inlineStr">
        <is>
          <t>Full Time</t>
        </is>
      </c>
      <c r="C1088" t="inlineStr">
        <is>
          <t>Not Reported</t>
        </is>
      </c>
      <c r="D1088" s="72" t="n">
        <v>46203</v>
      </c>
      <c r="E1088" t="n">
        <v>16</v>
      </c>
    </row>
    <row r="1089">
      <c r="A1089" t="inlineStr">
        <is>
          <t>BSMktg</t>
        </is>
      </c>
      <c r="B1089" t="inlineStr">
        <is>
          <t>Full Time</t>
        </is>
      </c>
      <c r="C1089" t="inlineStr">
        <is>
          <t>Not seeking (continuing education)</t>
        </is>
      </c>
      <c r="D1089" s="72" t="n">
        <v>46203</v>
      </c>
      <c r="E1089" t="n">
        <v>9</v>
      </c>
    </row>
    <row r="1090">
      <c r="A1090" t="inlineStr">
        <is>
          <t>BSMktg</t>
        </is>
      </c>
      <c r="B1090" t="inlineStr">
        <is>
          <t>Full Time</t>
        </is>
      </c>
      <c r="C1090" t="inlineStr">
        <is>
          <t>Not seeking (full-time homemaker/stay-at-home parent)</t>
        </is>
      </c>
      <c r="D1090" s="72" t="n">
        <v>46203</v>
      </c>
      <c r="E1090" t="n">
        <v>1</v>
      </c>
    </row>
    <row r="1091">
      <c r="A1091" t="inlineStr">
        <is>
          <t>BSMktg</t>
        </is>
      </c>
      <c r="B1091" t="inlineStr">
        <is>
          <t>Full Time</t>
        </is>
      </c>
      <c r="C1091" t="inlineStr">
        <is>
          <t>Not seeking (other reasons)</t>
        </is>
      </c>
      <c r="D1091" s="72" t="n">
        <v>46203</v>
      </c>
      <c r="E1091" t="n">
        <v>15</v>
      </c>
    </row>
    <row r="1092">
      <c r="A1092" t="inlineStr">
        <is>
          <t>BSMktg</t>
        </is>
      </c>
      <c r="B1092" t="inlineStr">
        <is>
          <t>Full Time</t>
        </is>
      </c>
      <c r="C1092" t="inlineStr">
        <is>
          <t>Not seeking (postponing job search for a specific reason)</t>
        </is>
      </c>
      <c r="D1092" s="72" t="n">
        <v>46203</v>
      </c>
      <c r="E1092" t="n">
        <v>2</v>
      </c>
    </row>
    <row r="1093">
      <c r="A1093" t="inlineStr">
        <is>
          <t>BSMktg</t>
        </is>
      </c>
      <c r="B1093" t="inlineStr">
        <is>
          <t>Full Time</t>
        </is>
      </c>
      <c r="C1093" t="inlineStr">
        <is>
          <t>Not seeking (starting a new business as owner)</t>
        </is>
      </c>
      <c r="D1093" s="72" t="n">
        <v>46203</v>
      </c>
      <c r="E1093" t="n">
        <v>4</v>
      </c>
    </row>
    <row r="1094">
      <c r="A1094" t="inlineStr">
        <is>
          <t>BSMktg</t>
        </is>
      </c>
      <c r="B1094" t="inlineStr">
        <is>
          <t>Internship</t>
        </is>
      </c>
      <c r="C1094" t="inlineStr">
        <is>
          <t>Accepted an offer</t>
        </is>
      </c>
      <c r="D1094" s="72" t="n">
        <v>46203</v>
      </c>
      <c r="E1094" t="n">
        <v>2</v>
      </c>
    </row>
    <row r="1095">
      <c r="A1095" t="inlineStr">
        <is>
          <t>BSMktg</t>
        </is>
      </c>
      <c r="B1095" t="inlineStr">
        <is>
          <t>Internship</t>
        </is>
      </c>
      <c r="C1095" t="inlineStr">
        <is>
          <t>Actively seeking</t>
        </is>
      </c>
      <c r="D1095" s="72" t="n">
        <v>46203</v>
      </c>
      <c r="E1095" t="n">
        <v>4</v>
      </c>
    </row>
    <row r="1096">
      <c r="A1096" t="inlineStr">
        <is>
          <t>BSMktg</t>
        </is>
      </c>
      <c r="B1096" t="inlineStr">
        <is>
          <t>Internship</t>
        </is>
      </c>
      <c r="C1096" t="inlineStr">
        <is>
          <t>Not Reported</t>
        </is>
      </c>
      <c r="D1096" s="72" t="n">
        <v>46203</v>
      </c>
      <c r="E1096" t="n">
        <v>7</v>
      </c>
    </row>
    <row r="1097">
      <c r="A1097" t="inlineStr">
        <is>
          <t>BSMktg</t>
        </is>
      </c>
      <c r="B1097" t="inlineStr">
        <is>
          <t>Internship</t>
        </is>
      </c>
      <c r="C1097" t="inlineStr">
        <is>
          <t>Not seeking (continuing education)</t>
        </is>
      </c>
      <c r="D1097" s="72" t="n">
        <v>46203</v>
      </c>
      <c r="E1097" t="n">
        <v>1</v>
      </c>
    </row>
    <row r="1098">
      <c r="A1098" t="inlineStr">
        <is>
          <t>BSMktg</t>
        </is>
      </c>
      <c r="B1098" t="inlineStr">
        <is>
          <t>Internship</t>
        </is>
      </c>
      <c r="C1098" t="inlineStr">
        <is>
          <t>Not seeking (postponing job search for a specific reason)</t>
        </is>
      </c>
      <c r="D1098" s="72" t="n">
        <v>46203</v>
      </c>
      <c r="E1098" t="n">
        <v>2</v>
      </c>
    </row>
    <row r="1099">
      <c r="A1099" t="inlineStr">
        <is>
          <t>BSStrat</t>
        </is>
      </c>
      <c r="B1099" t="inlineStr">
        <is>
          <t>Full Time</t>
        </is>
      </c>
      <c r="C1099" t="inlineStr">
        <is>
          <t>Accepted an offer</t>
        </is>
      </c>
      <c r="D1099" s="72" t="n">
        <v>46203</v>
      </c>
      <c r="E1099" t="n">
        <v>19</v>
      </c>
    </row>
    <row r="1100">
      <c r="A1100" t="inlineStr">
        <is>
          <t>BSStrat</t>
        </is>
      </c>
      <c r="B1100" t="inlineStr">
        <is>
          <t>Full Time</t>
        </is>
      </c>
      <c r="C1100" t="inlineStr">
        <is>
          <t>Actively seeking</t>
        </is>
      </c>
      <c r="D1100" s="72" t="n">
        <v>46203</v>
      </c>
      <c r="E1100" t="n">
        <v>52</v>
      </c>
    </row>
    <row r="1101">
      <c r="A1101" t="inlineStr">
        <is>
          <t>BSStrat</t>
        </is>
      </c>
      <c r="B1101" t="inlineStr">
        <is>
          <t>Full Time</t>
        </is>
      </c>
      <c r="C1101" t="inlineStr">
        <is>
          <t>Not Reported</t>
        </is>
      </c>
      <c r="D1101" s="72" t="n">
        <v>46203</v>
      </c>
      <c r="E1101" t="n">
        <v>70</v>
      </c>
    </row>
    <row r="1102">
      <c r="A1102" t="inlineStr">
        <is>
          <t>BSStrat</t>
        </is>
      </c>
      <c r="B1102" t="inlineStr">
        <is>
          <t>Full Time</t>
        </is>
      </c>
      <c r="C1102" t="inlineStr">
        <is>
          <t>Not seeking (continuing education)</t>
        </is>
      </c>
      <c r="D1102" s="72" t="n">
        <v>46203</v>
      </c>
      <c r="E1102" t="n">
        <v>5</v>
      </c>
    </row>
    <row r="1103">
      <c r="A1103" t="inlineStr">
        <is>
          <t>BSStrat</t>
        </is>
      </c>
      <c r="B1103" t="inlineStr">
        <is>
          <t>Full Time</t>
        </is>
      </c>
      <c r="C1103" t="inlineStr">
        <is>
          <t>Not seeking (other reasons)</t>
        </is>
      </c>
      <c r="D1103" s="72" t="n">
        <v>46203</v>
      </c>
      <c r="E1103" t="n">
        <v>3</v>
      </c>
    </row>
    <row r="1104">
      <c r="A1104" t="inlineStr">
        <is>
          <t>BSStrat</t>
        </is>
      </c>
      <c r="B1104" t="inlineStr">
        <is>
          <t>Full Time</t>
        </is>
      </c>
      <c r="C1104" t="inlineStr">
        <is>
          <t>Not seeking (starting a new business as owner)</t>
        </is>
      </c>
      <c r="D1104" s="72" t="n">
        <v>46203</v>
      </c>
      <c r="E1104" t="n">
        <v>7</v>
      </c>
    </row>
    <row r="1105">
      <c r="A1105" t="inlineStr">
        <is>
          <t>BSStrat</t>
        </is>
      </c>
      <c r="B1105" t="inlineStr">
        <is>
          <t>Internship</t>
        </is>
      </c>
      <c r="C1105" t="inlineStr">
        <is>
          <t>Accepted an offer</t>
        </is>
      </c>
      <c r="D1105" s="72" t="n">
        <v>46203</v>
      </c>
      <c r="E1105" t="n">
        <v>5</v>
      </c>
    </row>
    <row r="1106">
      <c r="A1106" t="inlineStr">
        <is>
          <t>BSStrat</t>
        </is>
      </c>
      <c r="B1106" t="inlineStr">
        <is>
          <t>Internship</t>
        </is>
      </c>
      <c r="C1106" t="inlineStr">
        <is>
          <t>Actively seeking</t>
        </is>
      </c>
      <c r="D1106" s="72" t="n">
        <v>46203</v>
      </c>
      <c r="E1106" t="n">
        <v>1</v>
      </c>
    </row>
    <row r="1107">
      <c r="A1107" t="inlineStr">
        <is>
          <t>BSStrat</t>
        </is>
      </c>
      <c r="B1107" t="inlineStr">
        <is>
          <t>Internship</t>
        </is>
      </c>
      <c r="C1107" t="inlineStr">
        <is>
          <t>Not Reported</t>
        </is>
      </c>
      <c r="D1107" s="72" t="n">
        <v>46203</v>
      </c>
      <c r="E1107" t="n">
        <v>8</v>
      </c>
    </row>
    <row r="1108">
      <c r="A1108" t="inlineStr">
        <is>
          <t>BSStrat</t>
        </is>
      </c>
      <c r="B1108" t="inlineStr">
        <is>
          <t>Internship</t>
        </is>
      </c>
      <c r="C1108" t="inlineStr">
        <is>
          <t>Not seeking (other reasons)</t>
        </is>
      </c>
      <c r="D1108" s="72" t="n">
        <v>46203</v>
      </c>
      <c r="E1108" t="n">
        <v>1</v>
      </c>
    </row>
    <row r="1109">
      <c r="A1109" t="inlineStr">
        <is>
          <t>BSStrat</t>
        </is>
      </c>
      <c r="B1109" t="inlineStr">
        <is>
          <t>Internship</t>
        </is>
      </c>
      <c r="C1109" t="inlineStr">
        <is>
          <t>Not seeking (starting a new business as owner)</t>
        </is>
      </c>
      <c r="D1109" s="72" t="n">
        <v>46203</v>
      </c>
      <c r="E1109" t="n">
        <v>2</v>
      </c>
    </row>
    <row r="1110">
      <c r="A1110" t="inlineStr">
        <is>
          <t>MAcc</t>
        </is>
      </c>
      <c r="B1110" t="inlineStr">
        <is>
          <t>Full Time</t>
        </is>
      </c>
      <c r="C1110" t="inlineStr">
        <is>
          <t>Accepted an offer</t>
        </is>
      </c>
      <c r="D1110" s="72" t="n">
        <v>46203</v>
      </c>
      <c r="E1110" t="n">
        <v>40</v>
      </c>
    </row>
    <row r="1111">
      <c r="A1111" t="inlineStr">
        <is>
          <t>MAcc</t>
        </is>
      </c>
      <c r="B1111" t="inlineStr">
        <is>
          <t>Full Time</t>
        </is>
      </c>
      <c r="C1111" t="inlineStr">
        <is>
          <t>Actively seeking</t>
        </is>
      </c>
      <c r="D1111" s="72" t="n">
        <v>46203</v>
      </c>
      <c r="E1111" t="n">
        <v>64</v>
      </c>
    </row>
    <row r="1112">
      <c r="A1112" t="inlineStr">
        <is>
          <t>MAcc</t>
        </is>
      </c>
      <c r="B1112" t="inlineStr">
        <is>
          <t>Full Time</t>
        </is>
      </c>
      <c r="C1112" t="inlineStr">
        <is>
          <t>Not Reported</t>
        </is>
      </c>
      <c r="D1112" s="72" t="n">
        <v>46203</v>
      </c>
      <c r="E1112" t="n">
        <v>122</v>
      </c>
    </row>
    <row r="1113">
      <c r="A1113" t="inlineStr">
        <is>
          <t>MAcc</t>
        </is>
      </c>
      <c r="B1113" t="inlineStr">
        <is>
          <t>Full Time</t>
        </is>
      </c>
      <c r="C1113" t="inlineStr">
        <is>
          <t>Not seeking (continuing education)</t>
        </is>
      </c>
      <c r="D1113" s="72" t="n">
        <v>46203</v>
      </c>
      <c r="E1113" t="n">
        <v>6</v>
      </c>
    </row>
    <row r="1114">
      <c r="A1114" t="inlineStr">
        <is>
          <t>MAcc</t>
        </is>
      </c>
      <c r="B1114" t="inlineStr">
        <is>
          <t>Full Time</t>
        </is>
      </c>
      <c r="C1114" t="inlineStr">
        <is>
          <t>Not seeking (full-time homemaker/stay-at-home parent)</t>
        </is>
      </c>
      <c r="D1114" s="72" t="n">
        <v>46203</v>
      </c>
      <c r="E1114" t="n">
        <v>1</v>
      </c>
    </row>
    <row r="1115">
      <c r="A1115" t="inlineStr">
        <is>
          <t>MAcc</t>
        </is>
      </c>
      <c r="B1115" t="inlineStr">
        <is>
          <t>Full Time</t>
        </is>
      </c>
      <c r="C1115" t="inlineStr">
        <is>
          <t>Not seeking (starting a new business as owner)</t>
        </is>
      </c>
      <c r="D1115" s="72" t="n">
        <v>46203</v>
      </c>
      <c r="E1115" t="n">
        <v>1</v>
      </c>
    </row>
    <row r="1116">
      <c r="A1116" t="inlineStr">
        <is>
          <t>MAcc</t>
        </is>
      </c>
      <c r="B1116" t="inlineStr">
        <is>
          <t>Internship</t>
        </is>
      </c>
      <c r="C1116" t="inlineStr">
        <is>
          <t>Accepted an offer</t>
        </is>
      </c>
      <c r="D1116" s="72" t="n">
        <v>46203</v>
      </c>
      <c r="E1116" t="n">
        <v>20</v>
      </c>
    </row>
    <row r="1117">
      <c r="A1117" t="inlineStr">
        <is>
          <t>MAcc</t>
        </is>
      </c>
      <c r="B1117" t="inlineStr">
        <is>
          <t>Internship</t>
        </is>
      </c>
      <c r="C1117" t="inlineStr">
        <is>
          <t>Actively seeking</t>
        </is>
      </c>
      <c r="D1117" s="72" t="n">
        <v>46203</v>
      </c>
      <c r="E1117" t="n">
        <v>4</v>
      </c>
    </row>
    <row r="1118">
      <c r="A1118" t="inlineStr">
        <is>
          <t>MAcc</t>
        </is>
      </c>
      <c r="B1118" t="inlineStr">
        <is>
          <t>Internship</t>
        </is>
      </c>
      <c r="C1118" t="inlineStr">
        <is>
          <t>Not Reported</t>
        </is>
      </c>
      <c r="D1118" s="72" t="n">
        <v>46203</v>
      </c>
      <c r="E1118" t="n">
        <v>241</v>
      </c>
    </row>
    <row r="1119">
      <c r="A1119" t="inlineStr">
        <is>
          <t>MBA</t>
        </is>
      </c>
      <c r="B1119" t="inlineStr">
        <is>
          <t>Full Time</t>
        </is>
      </c>
      <c r="C1119" t="inlineStr">
        <is>
          <t>Accepted an offer</t>
        </is>
      </c>
      <c r="D1119" s="72" t="n">
        <v>46203</v>
      </c>
      <c r="E1119" t="n">
        <v>7</v>
      </c>
    </row>
    <row r="1120">
      <c r="A1120" t="inlineStr">
        <is>
          <t>MBA</t>
        </is>
      </c>
      <c r="B1120" t="inlineStr">
        <is>
          <t>Full Time</t>
        </is>
      </c>
      <c r="C1120" t="inlineStr">
        <is>
          <t>Actively seeking</t>
        </is>
      </c>
      <c r="D1120" s="72" t="n">
        <v>46203</v>
      </c>
      <c r="E1120" t="n">
        <v>68</v>
      </c>
    </row>
    <row r="1121">
      <c r="A1121" t="inlineStr">
        <is>
          <t>MBA</t>
        </is>
      </c>
      <c r="B1121" t="inlineStr">
        <is>
          <t>Full Time</t>
        </is>
      </c>
      <c r="C1121" t="inlineStr">
        <is>
          <t>Not Reported</t>
        </is>
      </c>
      <c r="D1121" s="72" t="n">
        <v>46203</v>
      </c>
      <c r="E1121" t="n">
        <v>24</v>
      </c>
    </row>
    <row r="1122">
      <c r="A1122" t="inlineStr">
        <is>
          <t>MBA</t>
        </is>
      </c>
      <c r="B1122" t="inlineStr">
        <is>
          <t>Full Time</t>
        </is>
      </c>
      <c r="C1122" t="inlineStr">
        <is>
          <t>Not seeking (continuing education)</t>
        </is>
      </c>
      <c r="D1122" s="72" t="n">
        <v>46203</v>
      </c>
      <c r="E1122" t="n">
        <v>3</v>
      </c>
    </row>
    <row r="1123">
      <c r="A1123" t="inlineStr">
        <is>
          <t>MBA</t>
        </is>
      </c>
      <c r="B1123" t="inlineStr">
        <is>
          <t>Full Time</t>
        </is>
      </c>
      <c r="C1123" t="inlineStr">
        <is>
          <t>Not seeking (other reasons)</t>
        </is>
      </c>
      <c r="D1123" s="72" t="n">
        <v>46203</v>
      </c>
      <c r="E1123" t="n">
        <v>1</v>
      </c>
    </row>
    <row r="1124">
      <c r="A1124" t="inlineStr">
        <is>
          <t>MBA</t>
        </is>
      </c>
      <c r="B1124" t="inlineStr">
        <is>
          <t>Full Time</t>
        </is>
      </c>
      <c r="C1124" t="inlineStr">
        <is>
          <t>Not seeking (starting a new business as owner)</t>
        </is>
      </c>
      <c r="D1124" s="72" t="n">
        <v>46203</v>
      </c>
      <c r="E1124" t="n">
        <v>3</v>
      </c>
    </row>
    <row r="1125">
      <c r="A1125" t="inlineStr">
        <is>
          <t>MBA</t>
        </is>
      </c>
      <c r="B1125" t="inlineStr">
        <is>
          <t>Internship</t>
        </is>
      </c>
      <c r="C1125" t="inlineStr">
        <is>
          <t>Accepted an offer</t>
        </is>
      </c>
      <c r="D1125" s="72" t="n">
        <v>46203</v>
      </c>
      <c r="E1125" t="n">
        <v>2</v>
      </c>
    </row>
    <row r="1126">
      <c r="A1126" t="inlineStr">
        <is>
          <t>MBA</t>
        </is>
      </c>
      <c r="B1126" t="inlineStr">
        <is>
          <t>Internship</t>
        </is>
      </c>
      <c r="C1126" t="inlineStr">
        <is>
          <t>Not Reported</t>
        </is>
      </c>
      <c r="D1126" s="72" t="n">
        <v>46203</v>
      </c>
      <c r="E1126" t="n">
        <v>86</v>
      </c>
    </row>
    <row r="1127">
      <c r="A1127" t="inlineStr">
        <is>
          <t>MISM</t>
        </is>
      </c>
      <c r="B1127" t="inlineStr">
        <is>
          <t>Full Time</t>
        </is>
      </c>
      <c r="C1127" t="inlineStr">
        <is>
          <t>Accepted an offer</t>
        </is>
      </c>
      <c r="D1127" s="72" t="n">
        <v>46203</v>
      </c>
      <c r="E1127" t="n">
        <v>6</v>
      </c>
    </row>
    <row r="1128">
      <c r="A1128" t="inlineStr">
        <is>
          <t>MISM</t>
        </is>
      </c>
      <c r="B1128" t="inlineStr">
        <is>
          <t>Full Time</t>
        </is>
      </c>
      <c r="C1128" t="inlineStr">
        <is>
          <t>Actively seeking</t>
        </is>
      </c>
      <c r="D1128" s="72" t="n">
        <v>46203</v>
      </c>
      <c r="E1128" t="n">
        <v>63</v>
      </c>
    </row>
    <row r="1129">
      <c r="A1129" t="inlineStr">
        <is>
          <t>MISM</t>
        </is>
      </c>
      <c r="B1129" t="inlineStr">
        <is>
          <t>Full Time</t>
        </is>
      </c>
      <c r="C1129" t="inlineStr">
        <is>
          <t>Not Reported</t>
        </is>
      </c>
      <c r="D1129" s="72" t="n">
        <v>46203</v>
      </c>
      <c r="E1129" t="n">
        <v>27</v>
      </c>
    </row>
    <row r="1130">
      <c r="A1130" t="inlineStr">
        <is>
          <t>MISM</t>
        </is>
      </c>
      <c r="B1130" t="inlineStr">
        <is>
          <t>Full Time</t>
        </is>
      </c>
      <c r="C1130" t="inlineStr">
        <is>
          <t>Not seeking (continuing education)</t>
        </is>
      </c>
      <c r="D1130" s="72" t="n">
        <v>46203</v>
      </c>
      <c r="E1130" t="n">
        <v>2</v>
      </c>
    </row>
    <row r="1131">
      <c r="A1131" t="inlineStr">
        <is>
          <t>MISM</t>
        </is>
      </c>
      <c r="B1131" t="inlineStr">
        <is>
          <t>Full Time</t>
        </is>
      </c>
      <c r="C1131" t="inlineStr">
        <is>
          <t>Not seeking (other reasons)</t>
        </is>
      </c>
      <c r="D1131" s="72" t="n">
        <v>46203</v>
      </c>
      <c r="E1131" t="n">
        <v>1</v>
      </c>
    </row>
    <row r="1132">
      <c r="A1132" t="inlineStr">
        <is>
          <t>MISM</t>
        </is>
      </c>
      <c r="B1132" t="inlineStr">
        <is>
          <t>Full Time</t>
        </is>
      </c>
      <c r="C1132" t="inlineStr">
        <is>
          <t>Not seeking (postponing job search for a specific reason)</t>
        </is>
      </c>
      <c r="D1132" s="72" t="n">
        <v>46203</v>
      </c>
      <c r="E1132" t="n">
        <v>1</v>
      </c>
    </row>
    <row r="1133">
      <c r="A1133" t="inlineStr">
        <is>
          <t>MISM</t>
        </is>
      </c>
      <c r="B1133" t="inlineStr">
        <is>
          <t>Full Time</t>
        </is>
      </c>
      <c r="C1133" t="inlineStr">
        <is>
          <t>Not seeking (starting a new business as owner)</t>
        </is>
      </c>
      <c r="D1133" s="72" t="n">
        <v>46203</v>
      </c>
      <c r="E1133" t="n">
        <v>1</v>
      </c>
    </row>
    <row r="1134">
      <c r="A1134" t="inlineStr">
        <is>
          <t>MISM</t>
        </is>
      </c>
      <c r="B1134" t="inlineStr">
        <is>
          <t>Internship</t>
        </is>
      </c>
      <c r="C1134" t="inlineStr">
        <is>
          <t>Accepted an offer</t>
        </is>
      </c>
      <c r="D1134" s="72" t="n">
        <v>46203</v>
      </c>
      <c r="E1134" t="n">
        <v>2</v>
      </c>
    </row>
    <row r="1135">
      <c r="A1135" t="inlineStr">
        <is>
          <t>MISM</t>
        </is>
      </c>
      <c r="B1135" t="inlineStr">
        <is>
          <t>Internship</t>
        </is>
      </c>
      <c r="C1135" t="inlineStr">
        <is>
          <t>Actively seeking</t>
        </is>
      </c>
      <c r="D1135" s="72" t="n">
        <v>46203</v>
      </c>
      <c r="E1135" t="n">
        <v>3</v>
      </c>
    </row>
    <row r="1136">
      <c r="A1136" t="inlineStr">
        <is>
          <t>MISM</t>
        </is>
      </c>
      <c r="B1136" t="inlineStr">
        <is>
          <t>Internship</t>
        </is>
      </c>
      <c r="C1136" t="inlineStr">
        <is>
          <t>Not Reported</t>
        </is>
      </c>
      <c r="D1136" s="72" t="n">
        <v>46203</v>
      </c>
      <c r="E1136" t="n">
        <v>96</v>
      </c>
    </row>
    <row r="1137">
      <c r="A1137" t="inlineStr">
        <is>
          <t>MPA</t>
        </is>
      </c>
      <c r="B1137" t="inlineStr">
        <is>
          <t>Full Time</t>
        </is>
      </c>
      <c r="C1137" t="inlineStr">
        <is>
          <t>Actively seeking</t>
        </is>
      </c>
      <c r="D1137" s="72" t="n">
        <v>46203</v>
      </c>
      <c r="E1137" t="n">
        <v>36</v>
      </c>
    </row>
    <row r="1138">
      <c r="A1138" t="inlineStr">
        <is>
          <t>MPA</t>
        </is>
      </c>
      <c r="B1138" t="inlineStr">
        <is>
          <t>Full Time</t>
        </is>
      </c>
      <c r="C1138" t="inlineStr">
        <is>
          <t>Not Reported</t>
        </is>
      </c>
      <c r="D1138" s="72" t="n">
        <v>46203</v>
      </c>
      <c r="E1138" t="n">
        <v>11</v>
      </c>
    </row>
    <row r="1139">
      <c r="A1139" t="inlineStr">
        <is>
          <t>MPA</t>
        </is>
      </c>
      <c r="B1139" t="inlineStr">
        <is>
          <t>Full Time</t>
        </is>
      </c>
      <c r="C1139" t="inlineStr">
        <is>
          <t>Not seeking (continuing education)</t>
        </is>
      </c>
      <c r="D1139" s="72" t="n">
        <v>46203</v>
      </c>
      <c r="E1139" t="n">
        <v>2</v>
      </c>
    </row>
    <row r="1140">
      <c r="A1140" t="inlineStr">
        <is>
          <t>MPA</t>
        </is>
      </c>
      <c r="B1140" t="inlineStr">
        <is>
          <t>Full Time</t>
        </is>
      </c>
      <c r="C1140" t="inlineStr">
        <is>
          <t>Not seeking (other reasons)</t>
        </is>
      </c>
      <c r="D1140" s="72" t="n">
        <v>46203</v>
      </c>
      <c r="E1140" t="n">
        <v>2</v>
      </c>
    </row>
    <row r="1141">
      <c r="A1141" t="inlineStr">
        <is>
          <t>MPA</t>
        </is>
      </c>
      <c r="B1141" t="inlineStr">
        <is>
          <t>Full Time</t>
        </is>
      </c>
      <c r="C1141" t="inlineStr">
        <is>
          <t>Not seeking (postponing job search for a specific reason)</t>
        </is>
      </c>
      <c r="D1141" s="72" t="n">
        <v>46203</v>
      </c>
      <c r="E1141" t="n">
        <v>1</v>
      </c>
    </row>
    <row r="1142">
      <c r="A1142" t="inlineStr">
        <is>
          <t>MPA</t>
        </is>
      </c>
      <c r="B1142" t="inlineStr">
        <is>
          <t>Internship</t>
        </is>
      </c>
      <c r="C1142" t="inlineStr">
        <is>
          <t>Accepted an offer</t>
        </is>
      </c>
      <c r="D1142" s="72" t="n">
        <v>46203</v>
      </c>
      <c r="E1142" t="n">
        <v>1</v>
      </c>
    </row>
    <row r="1143">
      <c r="A1143" t="inlineStr">
        <is>
          <t>MPA</t>
        </is>
      </c>
      <c r="B1143" t="inlineStr">
        <is>
          <t>Internship</t>
        </is>
      </c>
      <c r="C1143" t="inlineStr">
        <is>
          <t>Actively seeking</t>
        </is>
      </c>
      <c r="D1143" s="72" t="n">
        <v>46203</v>
      </c>
      <c r="E1143" t="n">
        <v>1</v>
      </c>
    </row>
    <row r="1144">
      <c r="A1144" t="inlineStr">
        <is>
          <t>MPA</t>
        </is>
      </c>
      <c r="B1144" t="inlineStr">
        <is>
          <t>Internship</t>
        </is>
      </c>
      <c r="C1144" t="inlineStr">
        <is>
          <t>Not Reported</t>
        </is>
      </c>
      <c r="D1144" s="72" t="n">
        <v>46203</v>
      </c>
      <c r="E1144" t="n">
        <v>41</v>
      </c>
    </row>
    <row r="1145">
      <c r="A1145" t="inlineStr">
        <is>
          <t>BSAcc</t>
        </is>
      </c>
      <c r="B1145" t="inlineStr">
        <is>
          <t>Full Time</t>
        </is>
      </c>
      <c r="C1145" t="inlineStr">
        <is>
          <t>Accepted an offer</t>
        </is>
      </c>
      <c r="D1145" s="72" t="n">
        <v>46209</v>
      </c>
      <c r="E1145" t="n">
        <v>12</v>
      </c>
    </row>
    <row r="1146">
      <c r="A1146" t="inlineStr">
        <is>
          <t>BSAcc</t>
        </is>
      </c>
      <c r="B1146" t="inlineStr">
        <is>
          <t>Full Time</t>
        </is>
      </c>
      <c r="C1146" t="inlineStr">
        <is>
          <t>Actively seeking</t>
        </is>
      </c>
      <c r="D1146" s="72" t="n">
        <v>46209</v>
      </c>
      <c r="E1146" t="n">
        <v>93</v>
      </c>
    </row>
    <row r="1147">
      <c r="A1147" t="inlineStr">
        <is>
          <t>BSAcc</t>
        </is>
      </c>
      <c r="B1147" t="inlineStr">
        <is>
          <t>Full Time</t>
        </is>
      </c>
      <c r="C1147" t="inlineStr">
        <is>
          <t>Not Reported</t>
        </is>
      </c>
      <c r="D1147" s="72" t="n">
        <v>46209</v>
      </c>
      <c r="E1147" t="n">
        <v>41</v>
      </c>
    </row>
    <row r="1148">
      <c r="A1148" t="inlineStr">
        <is>
          <t>BSAcc</t>
        </is>
      </c>
      <c r="B1148" t="inlineStr">
        <is>
          <t>Full Time</t>
        </is>
      </c>
      <c r="C1148" t="inlineStr">
        <is>
          <t>Not seeking (continuing education)</t>
        </is>
      </c>
      <c r="D1148" s="72" t="n">
        <v>46209</v>
      </c>
      <c r="E1148" t="n">
        <v>4</v>
      </c>
    </row>
    <row r="1149">
      <c r="A1149" t="inlineStr">
        <is>
          <t>BSAcc</t>
        </is>
      </c>
      <c r="B1149" t="inlineStr">
        <is>
          <t>Full Time</t>
        </is>
      </c>
      <c r="C1149" t="inlineStr">
        <is>
          <t>Not seeking (other reasons)</t>
        </is>
      </c>
      <c r="D1149" s="72" t="n">
        <v>46209</v>
      </c>
      <c r="E1149" t="n">
        <v>3</v>
      </c>
    </row>
    <row r="1150">
      <c r="A1150" t="inlineStr">
        <is>
          <t>BSAcc</t>
        </is>
      </c>
      <c r="B1150" t="inlineStr">
        <is>
          <t>Full Time</t>
        </is>
      </c>
      <c r="C1150" t="inlineStr">
        <is>
          <t>Not seeking (postponing job search for a specific reason)</t>
        </is>
      </c>
      <c r="D1150" s="72" t="n">
        <v>46209</v>
      </c>
      <c r="E1150" t="n">
        <v>1</v>
      </c>
    </row>
    <row r="1151">
      <c r="A1151" t="inlineStr">
        <is>
          <t>BSAcc</t>
        </is>
      </c>
      <c r="B1151" t="inlineStr">
        <is>
          <t>Full Time</t>
        </is>
      </c>
      <c r="C1151" t="inlineStr">
        <is>
          <t>Not seeking (starting a new business as owner)</t>
        </is>
      </c>
      <c r="D1151" s="72" t="n">
        <v>46209</v>
      </c>
      <c r="E1151" t="n">
        <v>2</v>
      </c>
    </row>
    <row r="1152">
      <c r="A1152" t="inlineStr">
        <is>
          <t>BSAcc</t>
        </is>
      </c>
      <c r="B1152" t="inlineStr">
        <is>
          <t>Internship</t>
        </is>
      </c>
      <c r="C1152" t="inlineStr">
        <is>
          <t>Accepted an offer</t>
        </is>
      </c>
      <c r="D1152" s="72" t="n">
        <v>46209</v>
      </c>
      <c r="E1152" t="n">
        <v>30</v>
      </c>
    </row>
    <row r="1153">
      <c r="A1153" t="inlineStr">
        <is>
          <t>BSAcc</t>
        </is>
      </c>
      <c r="B1153" t="inlineStr">
        <is>
          <t>Internship</t>
        </is>
      </c>
      <c r="C1153" t="inlineStr">
        <is>
          <t>Actively seeking</t>
        </is>
      </c>
      <c r="D1153" s="72" t="n">
        <v>46209</v>
      </c>
      <c r="E1153" t="n">
        <v>10</v>
      </c>
    </row>
    <row r="1154">
      <c r="A1154" t="inlineStr">
        <is>
          <t>BSAcc</t>
        </is>
      </c>
      <c r="B1154" t="inlineStr">
        <is>
          <t>Internship</t>
        </is>
      </c>
      <c r="C1154" t="inlineStr">
        <is>
          <t>Not Reported</t>
        </is>
      </c>
      <c r="D1154" s="72" t="n">
        <v>46209</v>
      </c>
      <c r="E1154" t="n">
        <v>218</v>
      </c>
    </row>
    <row r="1155">
      <c r="A1155" t="inlineStr">
        <is>
          <t>BSAcc</t>
        </is>
      </c>
      <c r="B1155" t="inlineStr">
        <is>
          <t>Internship</t>
        </is>
      </c>
      <c r="C1155" t="inlineStr">
        <is>
          <t>Not seeking (continuing education)</t>
        </is>
      </c>
      <c r="D1155" s="72" t="n">
        <v>46209</v>
      </c>
      <c r="E1155" t="n">
        <v>1</v>
      </c>
    </row>
    <row r="1156">
      <c r="A1156" t="inlineStr">
        <is>
          <t>BSAcc</t>
        </is>
      </c>
      <c r="B1156" t="inlineStr">
        <is>
          <t>Internship</t>
        </is>
      </c>
      <c r="C1156" t="inlineStr">
        <is>
          <t>Not seeking (starting a new business as owner)</t>
        </is>
      </c>
      <c r="D1156" s="72" t="n">
        <v>46209</v>
      </c>
      <c r="E1156" t="n">
        <v>2</v>
      </c>
    </row>
    <row r="1157">
      <c r="A1157" t="inlineStr">
        <is>
          <t>BSEDM</t>
        </is>
      </c>
      <c r="B1157" t="inlineStr">
        <is>
          <t>Full Time</t>
        </is>
      </c>
      <c r="C1157" t="inlineStr">
        <is>
          <t>Accepted an offer</t>
        </is>
      </c>
      <c r="D1157" s="72" t="n">
        <v>46209</v>
      </c>
      <c r="E1157" t="n">
        <v>8</v>
      </c>
    </row>
    <row r="1158">
      <c r="A1158" t="inlineStr">
        <is>
          <t>BSEDM</t>
        </is>
      </c>
      <c r="B1158" t="inlineStr">
        <is>
          <t>Full Time</t>
        </is>
      </c>
      <c r="C1158" t="inlineStr">
        <is>
          <t>Actively seeking</t>
        </is>
      </c>
      <c r="D1158" s="72" t="n">
        <v>46209</v>
      </c>
      <c r="E1158" t="n">
        <v>10</v>
      </c>
    </row>
    <row r="1159">
      <c r="A1159" t="inlineStr">
        <is>
          <t>BSEDM</t>
        </is>
      </c>
      <c r="B1159" t="inlineStr">
        <is>
          <t>Full Time</t>
        </is>
      </c>
      <c r="C1159" t="inlineStr">
        <is>
          <t>Not Reported</t>
        </is>
      </c>
      <c r="D1159" s="72" t="n">
        <v>46209</v>
      </c>
      <c r="E1159" t="n">
        <v>172</v>
      </c>
    </row>
    <row r="1160">
      <c r="A1160" t="inlineStr">
        <is>
          <t>BSEDM</t>
        </is>
      </c>
      <c r="B1160" t="inlineStr">
        <is>
          <t>Full Time</t>
        </is>
      </c>
      <c r="C1160" t="inlineStr">
        <is>
          <t>Not seeking (continuing education)</t>
        </is>
      </c>
      <c r="D1160" s="72" t="n">
        <v>46209</v>
      </c>
      <c r="E1160" t="n">
        <v>1</v>
      </c>
    </row>
    <row r="1161">
      <c r="A1161" t="inlineStr">
        <is>
          <t>BSEDM</t>
        </is>
      </c>
      <c r="B1161" t="inlineStr">
        <is>
          <t>Full Time</t>
        </is>
      </c>
      <c r="C1161" t="inlineStr">
        <is>
          <t>Not seeking (full-time homemaker/stay-at-home parent)</t>
        </is>
      </c>
      <c r="D1161" s="72" t="n">
        <v>46209</v>
      </c>
      <c r="E1161" t="n">
        <v>2</v>
      </c>
    </row>
    <row r="1162">
      <c r="A1162" t="inlineStr">
        <is>
          <t>BSEDM</t>
        </is>
      </c>
      <c r="B1162" t="inlineStr">
        <is>
          <t>Full Time</t>
        </is>
      </c>
      <c r="C1162" t="inlineStr">
        <is>
          <t>Not seeking (starting a new business as owner)</t>
        </is>
      </c>
      <c r="D1162" s="72" t="n">
        <v>46209</v>
      </c>
      <c r="E1162" t="n">
        <v>2</v>
      </c>
    </row>
    <row r="1163">
      <c r="A1163" t="inlineStr">
        <is>
          <t>BSEDM</t>
        </is>
      </c>
      <c r="B1163" t="inlineStr">
        <is>
          <t>Internship</t>
        </is>
      </c>
      <c r="C1163" t="inlineStr">
        <is>
          <t>Accepted an offer</t>
        </is>
      </c>
      <c r="D1163" s="72" t="n">
        <v>46209</v>
      </c>
      <c r="E1163" t="n">
        <v>2</v>
      </c>
    </row>
    <row r="1164">
      <c r="A1164" t="inlineStr">
        <is>
          <t>BSEDM</t>
        </is>
      </c>
      <c r="B1164" t="inlineStr">
        <is>
          <t>Internship</t>
        </is>
      </c>
      <c r="C1164" t="inlineStr">
        <is>
          <t>Not Reported</t>
        </is>
      </c>
      <c r="D1164" s="72" t="n">
        <v>46209</v>
      </c>
      <c r="E1164" t="n">
        <v>12</v>
      </c>
    </row>
    <row r="1165">
      <c r="A1165" t="inlineStr">
        <is>
          <t>BSEDM</t>
        </is>
      </c>
      <c r="B1165" t="inlineStr">
        <is>
          <t>Internship</t>
        </is>
      </c>
      <c r="C1165" t="inlineStr">
        <is>
          <t>Not seeking (postponing job search for a specific reason)</t>
        </is>
      </c>
      <c r="D1165" s="72" t="n">
        <v>46209</v>
      </c>
      <c r="E1165" t="n">
        <v>1</v>
      </c>
    </row>
    <row r="1166">
      <c r="A1166" t="inlineStr">
        <is>
          <t>BSEnt</t>
        </is>
      </c>
      <c r="B1166" t="inlineStr">
        <is>
          <t>Full Time</t>
        </is>
      </c>
      <c r="C1166" t="inlineStr">
        <is>
          <t>Accepted an offer</t>
        </is>
      </c>
      <c r="D1166" s="72" t="n">
        <v>46209</v>
      </c>
      <c r="E1166" t="n">
        <v>12</v>
      </c>
    </row>
    <row r="1167">
      <c r="A1167" t="inlineStr">
        <is>
          <t>BSEnt</t>
        </is>
      </c>
      <c r="B1167" t="inlineStr">
        <is>
          <t>Full Time</t>
        </is>
      </c>
      <c r="C1167" t="inlineStr">
        <is>
          <t>Actively seeking</t>
        </is>
      </c>
      <c r="D1167" s="72" t="n">
        <v>46209</v>
      </c>
      <c r="E1167" t="n">
        <v>24</v>
      </c>
    </row>
    <row r="1168">
      <c r="A1168" t="inlineStr">
        <is>
          <t>BSEnt</t>
        </is>
      </c>
      <c r="B1168" t="inlineStr">
        <is>
          <t>Full Time</t>
        </is>
      </c>
      <c r="C1168" t="inlineStr">
        <is>
          <t>Not Reported</t>
        </is>
      </c>
      <c r="D1168" s="72" t="n">
        <v>46209</v>
      </c>
      <c r="E1168" t="n">
        <v>28</v>
      </c>
    </row>
    <row r="1169">
      <c r="A1169" t="inlineStr">
        <is>
          <t>BSEnt</t>
        </is>
      </c>
      <c r="B1169" t="inlineStr">
        <is>
          <t>Full Time</t>
        </is>
      </c>
      <c r="C1169" t="inlineStr">
        <is>
          <t>Not seeking (other reasons)</t>
        </is>
      </c>
      <c r="D1169" s="72" t="n">
        <v>46209</v>
      </c>
      <c r="E1169" t="n">
        <v>2</v>
      </c>
    </row>
    <row r="1170">
      <c r="A1170" t="inlineStr">
        <is>
          <t>BSEnt</t>
        </is>
      </c>
      <c r="B1170" t="inlineStr">
        <is>
          <t>Full Time</t>
        </is>
      </c>
      <c r="C1170" t="inlineStr">
        <is>
          <t>Not seeking (starting a new business as owner)</t>
        </is>
      </c>
      <c r="D1170" s="72" t="n">
        <v>46209</v>
      </c>
      <c r="E1170" t="n">
        <v>30</v>
      </c>
    </row>
    <row r="1171">
      <c r="A1171" t="inlineStr">
        <is>
          <t>BSEnt</t>
        </is>
      </c>
      <c r="B1171" t="inlineStr">
        <is>
          <t>Internship</t>
        </is>
      </c>
      <c r="C1171" t="inlineStr">
        <is>
          <t>Accepted an offer</t>
        </is>
      </c>
      <c r="D1171" s="72" t="n">
        <v>46209</v>
      </c>
      <c r="E1171" t="n">
        <v>1</v>
      </c>
    </row>
    <row r="1172">
      <c r="A1172" t="inlineStr">
        <is>
          <t>BSEnt</t>
        </is>
      </c>
      <c r="B1172" t="inlineStr">
        <is>
          <t>Internship</t>
        </is>
      </c>
      <c r="C1172" t="inlineStr">
        <is>
          <t>Actively seeking</t>
        </is>
      </c>
      <c r="D1172" s="72" t="n">
        <v>46209</v>
      </c>
      <c r="E1172" t="n">
        <v>1</v>
      </c>
    </row>
    <row r="1173">
      <c r="A1173" t="inlineStr">
        <is>
          <t>BSEnt</t>
        </is>
      </c>
      <c r="B1173" t="inlineStr">
        <is>
          <t>Internship</t>
        </is>
      </c>
      <c r="C1173" t="inlineStr">
        <is>
          <t>Not Reported</t>
        </is>
      </c>
      <c r="D1173" s="72" t="n">
        <v>46209</v>
      </c>
      <c r="E1173" t="n">
        <v>1</v>
      </c>
    </row>
    <row r="1174">
      <c r="A1174" t="inlineStr">
        <is>
          <t>BSEnt</t>
        </is>
      </c>
      <c r="B1174" t="inlineStr">
        <is>
          <t>Internship</t>
        </is>
      </c>
      <c r="C1174" t="inlineStr">
        <is>
          <t>Not seeking (continuing education)</t>
        </is>
      </c>
      <c r="D1174" s="72" t="n">
        <v>46209</v>
      </c>
      <c r="E1174" t="n">
        <v>1</v>
      </c>
    </row>
    <row r="1175">
      <c r="A1175" t="inlineStr">
        <is>
          <t>BSEnt</t>
        </is>
      </c>
      <c r="B1175" t="inlineStr">
        <is>
          <t>Internship</t>
        </is>
      </c>
      <c r="C1175" t="inlineStr">
        <is>
          <t>Not seeking (starting a new business as owner)</t>
        </is>
      </c>
      <c r="D1175" s="72" t="n">
        <v>46209</v>
      </c>
      <c r="E1175" t="n">
        <v>1</v>
      </c>
    </row>
    <row r="1176">
      <c r="A1176" t="inlineStr">
        <is>
          <t>BSFin</t>
        </is>
      </c>
      <c r="B1176" t="inlineStr">
        <is>
          <t>Full Time</t>
        </is>
      </c>
      <c r="C1176" t="inlineStr">
        <is>
          <t>Accepted an offer</t>
        </is>
      </c>
      <c r="D1176" s="72" t="n">
        <v>46209</v>
      </c>
      <c r="E1176" t="n">
        <v>17</v>
      </c>
    </row>
    <row r="1177">
      <c r="A1177" t="inlineStr">
        <is>
          <t>BSFin</t>
        </is>
      </c>
      <c r="B1177" t="inlineStr">
        <is>
          <t>Full Time</t>
        </is>
      </c>
      <c r="C1177" t="inlineStr">
        <is>
          <t>Actively seeking</t>
        </is>
      </c>
      <c r="D1177" s="72" t="n">
        <v>46209</v>
      </c>
      <c r="E1177" t="n">
        <v>65</v>
      </c>
    </row>
    <row r="1178">
      <c r="A1178" t="inlineStr">
        <is>
          <t>BSFin</t>
        </is>
      </c>
      <c r="B1178" t="inlineStr">
        <is>
          <t>Full Time</t>
        </is>
      </c>
      <c r="C1178" t="inlineStr">
        <is>
          <t>Not Reported</t>
        </is>
      </c>
      <c r="D1178" s="72" t="n">
        <v>46209</v>
      </c>
      <c r="E1178" t="n">
        <v>180</v>
      </c>
    </row>
    <row r="1179">
      <c r="A1179" t="inlineStr">
        <is>
          <t>BSFin</t>
        </is>
      </c>
      <c r="B1179" t="inlineStr">
        <is>
          <t>Full Time</t>
        </is>
      </c>
      <c r="C1179" t="inlineStr">
        <is>
          <t>Not seeking (continuing education)</t>
        </is>
      </c>
      <c r="D1179" s="72" t="n">
        <v>46209</v>
      </c>
      <c r="E1179" t="n">
        <v>3</v>
      </c>
    </row>
    <row r="1180">
      <c r="A1180" t="inlineStr">
        <is>
          <t>BSFin</t>
        </is>
      </c>
      <c r="B1180" t="inlineStr">
        <is>
          <t>Full Time</t>
        </is>
      </c>
      <c r="C1180" t="inlineStr">
        <is>
          <t>Not seeking (other reasons)</t>
        </is>
      </c>
      <c r="D1180" s="72" t="n">
        <v>46209</v>
      </c>
      <c r="E1180" t="n">
        <v>8</v>
      </c>
    </row>
    <row r="1181">
      <c r="A1181" t="inlineStr">
        <is>
          <t>BSFin</t>
        </is>
      </c>
      <c r="B1181" t="inlineStr">
        <is>
          <t>Full Time</t>
        </is>
      </c>
      <c r="C1181" t="inlineStr">
        <is>
          <t>Not seeking (postponing job search for a specific reason)</t>
        </is>
      </c>
      <c r="D1181" s="72" t="n">
        <v>46209</v>
      </c>
      <c r="E1181" t="n">
        <v>1</v>
      </c>
    </row>
    <row r="1182">
      <c r="A1182" t="inlineStr">
        <is>
          <t>BSFin</t>
        </is>
      </c>
      <c r="B1182" t="inlineStr">
        <is>
          <t>Full Time</t>
        </is>
      </c>
      <c r="C1182" t="inlineStr">
        <is>
          <t>Not seeking (returning to a previous company)</t>
        </is>
      </c>
      <c r="D1182" s="72" t="n">
        <v>46209</v>
      </c>
      <c r="E1182" t="n">
        <v>3</v>
      </c>
    </row>
    <row r="1183">
      <c r="A1183" t="inlineStr">
        <is>
          <t>BSFin</t>
        </is>
      </c>
      <c r="B1183" t="inlineStr">
        <is>
          <t>Full Time</t>
        </is>
      </c>
      <c r="C1183" t="inlineStr">
        <is>
          <t>Not seeking (starting a new business as owner)</t>
        </is>
      </c>
      <c r="D1183" s="72" t="n">
        <v>46209</v>
      </c>
      <c r="E1183" t="n">
        <v>9</v>
      </c>
    </row>
    <row r="1184">
      <c r="A1184" t="inlineStr">
        <is>
          <t>BSFin</t>
        </is>
      </c>
      <c r="B1184" t="inlineStr">
        <is>
          <t>Internship</t>
        </is>
      </c>
      <c r="C1184" t="inlineStr">
        <is>
          <t>Accepted an offer</t>
        </is>
      </c>
      <c r="D1184" s="72" t="n">
        <v>46209</v>
      </c>
      <c r="E1184" t="n">
        <v>89</v>
      </c>
    </row>
    <row r="1185">
      <c r="A1185" t="inlineStr">
        <is>
          <t>BSFin</t>
        </is>
      </c>
      <c r="B1185" t="inlineStr">
        <is>
          <t>Internship</t>
        </is>
      </c>
      <c r="C1185" t="inlineStr">
        <is>
          <t>Actively seeking</t>
        </is>
      </c>
      <c r="D1185" s="72" t="n">
        <v>46209</v>
      </c>
      <c r="E1185" t="n">
        <v>33</v>
      </c>
    </row>
    <row r="1186">
      <c r="A1186" t="inlineStr">
        <is>
          <t>BSFin</t>
        </is>
      </c>
      <c r="B1186" t="inlineStr">
        <is>
          <t>Internship</t>
        </is>
      </c>
      <c r="C1186" t="inlineStr">
        <is>
          <t>Not Reported</t>
        </is>
      </c>
      <c r="D1186" s="72" t="n">
        <v>46209</v>
      </c>
      <c r="E1186" t="n">
        <v>93</v>
      </c>
    </row>
    <row r="1187">
      <c r="A1187" t="inlineStr">
        <is>
          <t>BSFin</t>
        </is>
      </c>
      <c r="B1187" t="inlineStr">
        <is>
          <t>Internship</t>
        </is>
      </c>
      <c r="C1187" t="inlineStr">
        <is>
          <t>Not seeking (continuing education)</t>
        </is>
      </c>
      <c r="D1187" s="72" t="n">
        <v>46209</v>
      </c>
      <c r="E1187" t="n">
        <v>4</v>
      </c>
    </row>
    <row r="1188">
      <c r="A1188" t="inlineStr">
        <is>
          <t>BSFin</t>
        </is>
      </c>
      <c r="B1188" t="inlineStr">
        <is>
          <t>Internship</t>
        </is>
      </c>
      <c r="C1188" t="inlineStr">
        <is>
          <t>Not seeking (other reasons)</t>
        </is>
      </c>
      <c r="D1188" s="72" t="n">
        <v>46209</v>
      </c>
      <c r="E1188" t="n">
        <v>2</v>
      </c>
    </row>
    <row r="1189">
      <c r="A1189" t="inlineStr">
        <is>
          <t>BSFin</t>
        </is>
      </c>
      <c r="B1189" t="inlineStr">
        <is>
          <t>Internship</t>
        </is>
      </c>
      <c r="C1189" t="inlineStr">
        <is>
          <t>Not seeking (starting a new business as owner)</t>
        </is>
      </c>
      <c r="D1189" s="72" t="n">
        <v>46209</v>
      </c>
      <c r="E1189" t="n">
        <v>3</v>
      </c>
    </row>
    <row r="1190">
      <c r="A1190" t="inlineStr">
        <is>
          <t>BSGSCM</t>
        </is>
      </c>
      <c r="B1190" t="inlineStr">
        <is>
          <t>Full Time</t>
        </is>
      </c>
      <c r="C1190" t="inlineStr">
        <is>
          <t>Accepted an offer</t>
        </is>
      </c>
      <c r="D1190" s="72" t="n">
        <v>46209</v>
      </c>
      <c r="E1190" t="n">
        <v>21</v>
      </c>
    </row>
    <row r="1191">
      <c r="A1191" t="inlineStr">
        <is>
          <t>BSGSCM</t>
        </is>
      </c>
      <c r="B1191" t="inlineStr">
        <is>
          <t>Full Time</t>
        </is>
      </c>
      <c r="C1191" t="inlineStr">
        <is>
          <t>Actively seeking</t>
        </is>
      </c>
      <c r="D1191" s="72" t="n">
        <v>46209</v>
      </c>
      <c r="E1191" t="n">
        <v>102</v>
      </c>
    </row>
    <row r="1192">
      <c r="A1192" t="inlineStr">
        <is>
          <t>BSGSCM</t>
        </is>
      </c>
      <c r="B1192" t="inlineStr">
        <is>
          <t>Full Time</t>
        </is>
      </c>
      <c r="C1192" t="inlineStr">
        <is>
          <t>No Recent Information Available</t>
        </is>
      </c>
      <c r="D1192" s="72" t="n">
        <v>46209</v>
      </c>
      <c r="E1192" t="n">
        <v>3</v>
      </c>
    </row>
    <row r="1193">
      <c r="A1193" t="inlineStr">
        <is>
          <t>BSGSCM</t>
        </is>
      </c>
      <c r="B1193" t="inlineStr">
        <is>
          <t>Full Time</t>
        </is>
      </c>
      <c r="C1193" t="inlineStr">
        <is>
          <t>Not Reported</t>
        </is>
      </c>
      <c r="D1193" s="72" t="n">
        <v>46209</v>
      </c>
      <c r="E1193" t="n">
        <v>40</v>
      </c>
    </row>
    <row r="1194">
      <c r="A1194" t="inlineStr">
        <is>
          <t>BSGSCM</t>
        </is>
      </c>
      <c r="B1194" t="inlineStr">
        <is>
          <t>Full Time</t>
        </is>
      </c>
      <c r="C1194" t="inlineStr">
        <is>
          <t>Not seeking (continuing education)</t>
        </is>
      </c>
      <c r="D1194" s="72" t="n">
        <v>46209</v>
      </c>
      <c r="E1194" t="n">
        <v>4</v>
      </c>
    </row>
    <row r="1195">
      <c r="A1195" t="inlineStr">
        <is>
          <t>BSGSCM</t>
        </is>
      </c>
      <c r="B1195" t="inlineStr">
        <is>
          <t>Full Time</t>
        </is>
      </c>
      <c r="C1195" t="inlineStr">
        <is>
          <t>Not seeking (other reasons)</t>
        </is>
      </c>
      <c r="D1195" s="72" t="n">
        <v>46209</v>
      </c>
      <c r="E1195" t="n">
        <v>2</v>
      </c>
    </row>
    <row r="1196">
      <c r="A1196" t="inlineStr">
        <is>
          <t>BSGSCM</t>
        </is>
      </c>
      <c r="B1196" t="inlineStr">
        <is>
          <t>Full Time</t>
        </is>
      </c>
      <c r="C1196" t="inlineStr">
        <is>
          <t>Not seeking (returning to a previous company)</t>
        </is>
      </c>
      <c r="D1196" s="72" t="n">
        <v>46209</v>
      </c>
      <c r="E1196" t="n">
        <v>1</v>
      </c>
    </row>
    <row r="1197">
      <c r="A1197" t="inlineStr">
        <is>
          <t>BSGSCM</t>
        </is>
      </c>
      <c r="B1197" t="inlineStr">
        <is>
          <t>Full Time</t>
        </is>
      </c>
      <c r="C1197" t="inlineStr">
        <is>
          <t>Not seeking (starting a new business as owner)</t>
        </is>
      </c>
      <c r="D1197" s="72" t="n">
        <v>46209</v>
      </c>
      <c r="E1197" t="n">
        <v>1</v>
      </c>
    </row>
    <row r="1198">
      <c r="A1198" t="inlineStr">
        <is>
          <t>BSGSCM</t>
        </is>
      </c>
      <c r="B1198" t="inlineStr">
        <is>
          <t>Full Time</t>
        </is>
      </c>
      <c r="C1198" t="inlineStr">
        <is>
          <t>Not seeking (postponing job search for a specific reason)</t>
        </is>
      </c>
      <c r="D1198" s="72" t="n">
        <v>46209</v>
      </c>
      <c r="E1198" t="n">
        <v>1</v>
      </c>
    </row>
    <row r="1199">
      <c r="A1199" t="inlineStr">
        <is>
          <t>BSGSCM</t>
        </is>
      </c>
      <c r="B1199" t="inlineStr">
        <is>
          <t>Internship</t>
        </is>
      </c>
      <c r="C1199" t="inlineStr">
        <is>
          <t>Accepted an offer</t>
        </is>
      </c>
      <c r="D1199" s="72" t="n">
        <v>46209</v>
      </c>
      <c r="E1199" t="n">
        <v>9</v>
      </c>
    </row>
    <row r="1200">
      <c r="A1200" t="inlineStr">
        <is>
          <t>BSGSCM</t>
        </is>
      </c>
      <c r="B1200" t="inlineStr">
        <is>
          <t>Internship</t>
        </is>
      </c>
      <c r="C1200" t="inlineStr">
        <is>
          <t>Not Reported</t>
        </is>
      </c>
      <c r="D1200" s="72" t="n">
        <v>46209</v>
      </c>
      <c r="E1200" t="n">
        <v>3</v>
      </c>
    </row>
    <row r="1201">
      <c r="A1201" t="inlineStr">
        <is>
          <t>BSGSCM</t>
        </is>
      </c>
      <c r="B1201" t="inlineStr">
        <is>
          <t>Internship</t>
        </is>
      </c>
      <c r="C1201" t="inlineStr">
        <is>
          <t>Not seeking (postponing job search for a specific reason)</t>
        </is>
      </c>
      <c r="D1201" s="72" t="n">
        <v>46209</v>
      </c>
      <c r="E1201" t="n">
        <v>1</v>
      </c>
    </row>
    <row r="1202">
      <c r="A1202" t="inlineStr">
        <is>
          <t>BSGSCM</t>
        </is>
      </c>
      <c r="B1202" t="inlineStr">
        <is>
          <t>Internship</t>
        </is>
      </c>
      <c r="C1202" t="inlineStr">
        <is>
          <t>Not seeking (starting a new business as owner)</t>
        </is>
      </c>
      <c r="D1202" s="72" t="n">
        <v>46209</v>
      </c>
      <c r="E1202" t="n">
        <v>1</v>
      </c>
    </row>
    <row r="1203">
      <c r="A1203" t="inlineStr">
        <is>
          <t>BSHRM</t>
        </is>
      </c>
      <c r="B1203" t="inlineStr">
        <is>
          <t>Full Time</t>
        </is>
      </c>
      <c r="C1203" t="inlineStr">
        <is>
          <t>Accepted an offer</t>
        </is>
      </c>
      <c r="D1203" s="72" t="n">
        <v>46209</v>
      </c>
      <c r="E1203" t="n">
        <v>3</v>
      </c>
    </row>
    <row r="1204">
      <c r="A1204" t="inlineStr">
        <is>
          <t>BSHRM</t>
        </is>
      </c>
      <c r="B1204" t="inlineStr">
        <is>
          <t>Full Time</t>
        </is>
      </c>
      <c r="C1204" t="inlineStr">
        <is>
          <t>Actively seeking</t>
        </is>
      </c>
      <c r="D1204" s="72" t="n">
        <v>46209</v>
      </c>
      <c r="E1204" t="n">
        <v>29</v>
      </c>
    </row>
    <row r="1205">
      <c r="A1205" t="inlineStr">
        <is>
          <t>BSHRM</t>
        </is>
      </c>
      <c r="B1205" t="inlineStr">
        <is>
          <t>Full Time</t>
        </is>
      </c>
      <c r="C1205" t="inlineStr">
        <is>
          <t>Not Reported</t>
        </is>
      </c>
      <c r="D1205" s="72" t="n">
        <v>46209</v>
      </c>
      <c r="E1205" t="n">
        <v>49</v>
      </c>
    </row>
    <row r="1206">
      <c r="A1206" t="inlineStr">
        <is>
          <t>BSHRM</t>
        </is>
      </c>
      <c r="B1206" t="inlineStr">
        <is>
          <t>Full Time</t>
        </is>
      </c>
      <c r="C1206" t="inlineStr">
        <is>
          <t>Not seeking (continuing education)</t>
        </is>
      </c>
      <c r="D1206" s="72" t="n">
        <v>46209</v>
      </c>
      <c r="E1206" t="n">
        <v>1</v>
      </c>
    </row>
    <row r="1207">
      <c r="A1207" t="inlineStr">
        <is>
          <t>BSHRM</t>
        </is>
      </c>
      <c r="B1207" t="inlineStr">
        <is>
          <t>Full Time</t>
        </is>
      </c>
      <c r="C1207" t="inlineStr">
        <is>
          <t>Not seeking (postponing job search for a specific reason)</t>
        </is>
      </c>
      <c r="D1207" s="72" t="n">
        <v>46209</v>
      </c>
      <c r="E1207" t="n">
        <v>1</v>
      </c>
    </row>
    <row r="1208">
      <c r="A1208" t="inlineStr">
        <is>
          <t>BSHRM</t>
        </is>
      </c>
      <c r="B1208" t="inlineStr">
        <is>
          <t>Internship</t>
        </is>
      </c>
      <c r="C1208" t="inlineStr">
        <is>
          <t>Not Reported</t>
        </is>
      </c>
      <c r="D1208" s="72" t="n">
        <v>46209</v>
      </c>
      <c r="E1208" t="n">
        <v>3</v>
      </c>
    </row>
    <row r="1209">
      <c r="A1209" t="inlineStr">
        <is>
          <t>BSIS</t>
        </is>
      </c>
      <c r="B1209" t="inlineStr">
        <is>
          <t>Full Time</t>
        </is>
      </c>
      <c r="C1209" t="inlineStr">
        <is>
          <t>Accepted an offer</t>
        </is>
      </c>
      <c r="D1209" s="72" t="n">
        <v>46209</v>
      </c>
      <c r="E1209" t="n">
        <v>21</v>
      </c>
    </row>
    <row r="1210">
      <c r="A1210" t="inlineStr">
        <is>
          <t>BSIS</t>
        </is>
      </c>
      <c r="B1210" t="inlineStr">
        <is>
          <t>Full Time</t>
        </is>
      </c>
      <c r="C1210" t="inlineStr">
        <is>
          <t>Actively seeking</t>
        </is>
      </c>
      <c r="D1210" s="72" t="n">
        <v>46209</v>
      </c>
      <c r="E1210" t="n">
        <v>124</v>
      </c>
    </row>
    <row r="1211">
      <c r="A1211" t="inlineStr">
        <is>
          <t>BSIS</t>
        </is>
      </c>
      <c r="B1211" t="inlineStr">
        <is>
          <t>Full Time</t>
        </is>
      </c>
      <c r="C1211" t="inlineStr">
        <is>
          <t>Not Reported</t>
        </is>
      </c>
      <c r="D1211" s="72" t="n">
        <v>46209</v>
      </c>
      <c r="E1211" t="n">
        <v>2</v>
      </c>
    </row>
    <row r="1212">
      <c r="A1212" t="inlineStr">
        <is>
          <t>BSIS</t>
        </is>
      </c>
      <c r="B1212" t="inlineStr">
        <is>
          <t>Full Time</t>
        </is>
      </c>
      <c r="C1212" t="inlineStr">
        <is>
          <t>Not seeking (continuing education)</t>
        </is>
      </c>
      <c r="D1212" s="72" t="n">
        <v>46209</v>
      </c>
      <c r="E1212" t="n">
        <v>5</v>
      </c>
    </row>
    <row r="1213">
      <c r="A1213" t="inlineStr">
        <is>
          <t>BSIS</t>
        </is>
      </c>
      <c r="B1213" t="inlineStr">
        <is>
          <t>Full Time</t>
        </is>
      </c>
      <c r="C1213" t="inlineStr">
        <is>
          <t>Not seeking (full-time homemaker/stay-at-home parent)</t>
        </is>
      </c>
      <c r="D1213" s="72" t="n">
        <v>46209</v>
      </c>
      <c r="E1213" t="n">
        <v>2</v>
      </c>
    </row>
    <row r="1214">
      <c r="A1214" t="inlineStr">
        <is>
          <t>BSIS</t>
        </is>
      </c>
      <c r="B1214" t="inlineStr">
        <is>
          <t>Full Time</t>
        </is>
      </c>
      <c r="C1214" t="inlineStr">
        <is>
          <t>Not seeking (other reasons)</t>
        </is>
      </c>
      <c r="D1214" s="72" t="n">
        <v>46209</v>
      </c>
      <c r="E1214" t="n">
        <v>8</v>
      </c>
    </row>
    <row r="1215">
      <c r="A1215" t="inlineStr">
        <is>
          <t>BSIS</t>
        </is>
      </c>
      <c r="B1215" t="inlineStr">
        <is>
          <t>Full Time</t>
        </is>
      </c>
      <c r="C1215" t="inlineStr">
        <is>
          <t>Not seeking (postponing job search for a specific reason)</t>
        </is>
      </c>
      <c r="D1215" s="72" t="n">
        <v>46209</v>
      </c>
      <c r="E1215" t="n">
        <v>6</v>
      </c>
    </row>
    <row r="1216">
      <c r="A1216" t="inlineStr">
        <is>
          <t>BSIS</t>
        </is>
      </c>
      <c r="B1216" t="inlineStr">
        <is>
          <t>Full Time</t>
        </is>
      </c>
      <c r="C1216" t="inlineStr">
        <is>
          <t>Not seeking (returning to a previous company)</t>
        </is>
      </c>
      <c r="D1216" s="72" t="n">
        <v>46209</v>
      </c>
      <c r="E1216" t="n">
        <v>3</v>
      </c>
    </row>
    <row r="1217">
      <c r="A1217" t="inlineStr">
        <is>
          <t>BSIS</t>
        </is>
      </c>
      <c r="B1217" t="inlineStr">
        <is>
          <t>Full Time</t>
        </is>
      </c>
      <c r="C1217" t="inlineStr">
        <is>
          <t>Not seeking (starting a new business as owner)</t>
        </is>
      </c>
      <c r="D1217" s="72" t="n">
        <v>46209</v>
      </c>
      <c r="E1217" t="n">
        <v>12</v>
      </c>
    </row>
    <row r="1218">
      <c r="A1218" t="inlineStr">
        <is>
          <t>BSIS</t>
        </is>
      </c>
      <c r="B1218" t="inlineStr">
        <is>
          <t>Internship</t>
        </is>
      </c>
      <c r="C1218" t="inlineStr">
        <is>
          <t>Accepted an offer</t>
        </is>
      </c>
      <c r="D1218" s="72" t="n">
        <v>46209</v>
      </c>
      <c r="E1218" t="n">
        <v>5</v>
      </c>
    </row>
    <row r="1219">
      <c r="A1219" t="inlineStr">
        <is>
          <t>BSIS</t>
        </is>
      </c>
      <c r="B1219" t="inlineStr">
        <is>
          <t>Internship</t>
        </is>
      </c>
      <c r="C1219" t="inlineStr">
        <is>
          <t>Actively seeking</t>
        </is>
      </c>
      <c r="D1219" s="72" t="n">
        <v>46209</v>
      </c>
      <c r="E1219" t="n">
        <v>5</v>
      </c>
    </row>
    <row r="1220">
      <c r="A1220" t="inlineStr">
        <is>
          <t>BSIS</t>
        </is>
      </c>
      <c r="B1220" t="inlineStr">
        <is>
          <t>Internship</t>
        </is>
      </c>
      <c r="C1220" t="inlineStr">
        <is>
          <t>Not Reported</t>
        </is>
      </c>
      <c r="D1220" s="72" t="n">
        <v>46209</v>
      </c>
      <c r="E1220" t="n">
        <v>19</v>
      </c>
    </row>
    <row r="1221">
      <c r="A1221" t="inlineStr">
        <is>
          <t>BSIS</t>
        </is>
      </c>
      <c r="B1221" t="inlineStr">
        <is>
          <t>Internship</t>
        </is>
      </c>
      <c r="C1221" t="inlineStr">
        <is>
          <t>Not seeking (continuing education)</t>
        </is>
      </c>
      <c r="D1221" s="72" t="n">
        <v>46209</v>
      </c>
      <c r="E1221" t="n">
        <v>1</v>
      </c>
    </row>
    <row r="1222">
      <c r="A1222" t="inlineStr">
        <is>
          <t>BSBusM</t>
        </is>
      </c>
      <c r="B1222" t="inlineStr">
        <is>
          <t>Full Time</t>
        </is>
      </c>
      <c r="C1222" t="inlineStr">
        <is>
          <t>Accepted an offer</t>
        </is>
      </c>
      <c r="D1222" s="72" t="n">
        <v>46209</v>
      </c>
      <c r="E1222" t="n">
        <v>9</v>
      </c>
    </row>
    <row r="1223">
      <c r="A1223" t="inlineStr">
        <is>
          <t>BSBusM</t>
        </is>
      </c>
      <c r="B1223" t="inlineStr">
        <is>
          <t>Full Time</t>
        </is>
      </c>
      <c r="C1223" t="inlineStr">
        <is>
          <t>Actively seeking</t>
        </is>
      </c>
      <c r="D1223" s="72" t="n">
        <v>46209</v>
      </c>
      <c r="E1223" t="n">
        <v>25</v>
      </c>
    </row>
    <row r="1224">
      <c r="A1224" t="inlineStr">
        <is>
          <t>BSBusM</t>
        </is>
      </c>
      <c r="B1224" t="inlineStr">
        <is>
          <t>Full Time</t>
        </is>
      </c>
      <c r="C1224" t="inlineStr">
        <is>
          <t>No Recent Information Available</t>
        </is>
      </c>
      <c r="D1224" s="72" t="n">
        <v>46209</v>
      </c>
      <c r="E1224" t="n">
        <v>1</v>
      </c>
    </row>
    <row r="1225">
      <c r="A1225" t="inlineStr">
        <is>
          <t>BSBusM</t>
        </is>
      </c>
      <c r="B1225" t="inlineStr">
        <is>
          <t>Full Time</t>
        </is>
      </c>
      <c r="C1225" t="inlineStr">
        <is>
          <t>Not Reported</t>
        </is>
      </c>
      <c r="D1225" s="72" t="n">
        <v>46209</v>
      </c>
      <c r="E1225" t="n">
        <v>61</v>
      </c>
    </row>
    <row r="1226">
      <c r="A1226" t="inlineStr">
        <is>
          <t>BSBusM</t>
        </is>
      </c>
      <c r="B1226" t="inlineStr">
        <is>
          <t>Full Time</t>
        </is>
      </c>
      <c r="C1226" t="inlineStr">
        <is>
          <t>Not seeking (continuing education)</t>
        </is>
      </c>
      <c r="D1226" s="72" t="n">
        <v>46209</v>
      </c>
      <c r="E1226" t="n">
        <v>5</v>
      </c>
    </row>
    <row r="1227">
      <c r="A1227" t="inlineStr">
        <is>
          <t>BSBusM</t>
        </is>
      </c>
      <c r="B1227" t="inlineStr">
        <is>
          <t>Full Time</t>
        </is>
      </c>
      <c r="C1227" t="inlineStr">
        <is>
          <t>Not seeking (other reasons)</t>
        </is>
      </c>
      <c r="D1227" s="72" t="n">
        <v>46209</v>
      </c>
      <c r="E1227" t="n">
        <v>12</v>
      </c>
    </row>
    <row r="1228">
      <c r="A1228" t="inlineStr">
        <is>
          <t>BSBusM</t>
        </is>
      </c>
      <c r="B1228" t="inlineStr">
        <is>
          <t>Full Time</t>
        </is>
      </c>
      <c r="C1228" t="inlineStr">
        <is>
          <t>Not seeking (starting a new business as owner)</t>
        </is>
      </c>
      <c r="D1228" s="72" t="n">
        <v>46209</v>
      </c>
      <c r="E1228" t="n">
        <v>3</v>
      </c>
    </row>
    <row r="1229">
      <c r="A1229" t="inlineStr">
        <is>
          <t>BSBusM</t>
        </is>
      </c>
      <c r="B1229" t="inlineStr">
        <is>
          <t>Internship</t>
        </is>
      </c>
      <c r="C1229" t="inlineStr">
        <is>
          <t>Accepted an offer</t>
        </is>
      </c>
      <c r="D1229" s="72" t="n">
        <v>46209</v>
      </c>
      <c r="E1229" t="n">
        <v>2</v>
      </c>
    </row>
    <row r="1230">
      <c r="A1230" t="inlineStr">
        <is>
          <t>BSBusM</t>
        </is>
      </c>
      <c r="B1230" t="inlineStr">
        <is>
          <t>Internship</t>
        </is>
      </c>
      <c r="C1230" t="inlineStr">
        <is>
          <t>Actively seeking</t>
        </is>
      </c>
      <c r="D1230" s="72" t="n">
        <v>46209</v>
      </c>
      <c r="E1230" t="n">
        <v>1</v>
      </c>
    </row>
    <row r="1231">
      <c r="A1231" t="inlineStr">
        <is>
          <t>BSBusM</t>
        </is>
      </c>
      <c r="B1231" t="inlineStr">
        <is>
          <t>Internship</t>
        </is>
      </c>
      <c r="C1231" t="inlineStr">
        <is>
          <t>Not Reported</t>
        </is>
      </c>
      <c r="D1231" s="72" t="n">
        <v>46209</v>
      </c>
      <c r="E1231" t="n">
        <v>12</v>
      </c>
    </row>
    <row r="1232">
      <c r="A1232" t="inlineStr">
        <is>
          <t>BSBusM</t>
        </is>
      </c>
      <c r="B1232" t="inlineStr">
        <is>
          <t>Internship</t>
        </is>
      </c>
      <c r="C1232" t="inlineStr">
        <is>
          <t>Not seeking (continuing education)</t>
        </is>
      </c>
      <c r="D1232" s="72" t="n">
        <v>46209</v>
      </c>
      <c r="E1232" t="n">
        <v>1</v>
      </c>
    </row>
    <row r="1233">
      <c r="A1233" t="inlineStr">
        <is>
          <t>BSMktg</t>
        </is>
      </c>
      <c r="B1233" t="inlineStr">
        <is>
          <t>Full Time</t>
        </is>
      </c>
      <c r="C1233" t="inlineStr">
        <is>
          <t>Accepted an offer</t>
        </is>
      </c>
      <c r="D1233" s="72" t="n">
        <v>46209</v>
      </c>
      <c r="E1233" t="n">
        <v>19</v>
      </c>
    </row>
    <row r="1234">
      <c r="A1234" t="inlineStr">
        <is>
          <t>BSMktg</t>
        </is>
      </c>
      <c r="B1234" t="inlineStr">
        <is>
          <t>Full Time</t>
        </is>
      </c>
      <c r="C1234" t="inlineStr">
        <is>
          <t>Actively seeking</t>
        </is>
      </c>
      <c r="D1234" s="72" t="n">
        <v>46209</v>
      </c>
      <c r="E1234" t="n">
        <v>168</v>
      </c>
    </row>
    <row r="1235">
      <c r="A1235" t="inlineStr">
        <is>
          <t>BSMktg</t>
        </is>
      </c>
      <c r="B1235" t="inlineStr">
        <is>
          <t>Full Time</t>
        </is>
      </c>
      <c r="C1235" t="inlineStr">
        <is>
          <t>No Recent Information Available</t>
        </is>
      </c>
      <c r="D1235" s="72" t="n">
        <v>46209</v>
      </c>
      <c r="E1235" t="n">
        <v>1</v>
      </c>
    </row>
    <row r="1236">
      <c r="A1236" t="inlineStr">
        <is>
          <t>BSMktg</t>
        </is>
      </c>
      <c r="B1236" t="inlineStr">
        <is>
          <t>Full Time</t>
        </is>
      </c>
      <c r="C1236" t="inlineStr">
        <is>
          <t>Not Reported</t>
        </is>
      </c>
      <c r="D1236" s="72" t="n">
        <v>46209</v>
      </c>
      <c r="E1236" t="n">
        <v>16</v>
      </c>
    </row>
    <row r="1237">
      <c r="A1237" t="inlineStr">
        <is>
          <t>BSMktg</t>
        </is>
      </c>
      <c r="B1237" t="inlineStr">
        <is>
          <t>Full Time</t>
        </is>
      </c>
      <c r="C1237" t="inlineStr">
        <is>
          <t>Not seeking (continuing education)</t>
        </is>
      </c>
      <c r="D1237" s="72" t="n">
        <v>46209</v>
      </c>
      <c r="E1237" t="n">
        <v>9</v>
      </c>
    </row>
    <row r="1238">
      <c r="A1238" t="inlineStr">
        <is>
          <t>BSMktg</t>
        </is>
      </c>
      <c r="B1238" t="inlineStr">
        <is>
          <t>Full Time</t>
        </is>
      </c>
      <c r="C1238" t="inlineStr">
        <is>
          <t>Not seeking (full-time homemaker/stay-at-home parent)</t>
        </is>
      </c>
      <c r="D1238" s="72" t="n">
        <v>46209</v>
      </c>
      <c r="E1238" t="n">
        <v>1</v>
      </c>
    </row>
    <row r="1239">
      <c r="A1239" t="inlineStr">
        <is>
          <t>BSMktg</t>
        </is>
      </c>
      <c r="B1239" t="inlineStr">
        <is>
          <t>Full Time</t>
        </is>
      </c>
      <c r="C1239" t="inlineStr">
        <is>
          <t>Not seeking (other reasons)</t>
        </is>
      </c>
      <c r="D1239" s="72" t="n">
        <v>46209</v>
      </c>
      <c r="E1239" t="n">
        <v>13</v>
      </c>
    </row>
    <row r="1240">
      <c r="A1240" t="inlineStr">
        <is>
          <t>BSMktg</t>
        </is>
      </c>
      <c r="B1240" t="inlineStr">
        <is>
          <t>Full Time</t>
        </is>
      </c>
      <c r="C1240" t="inlineStr">
        <is>
          <t>Not seeking (postponing job search for a specific reason)</t>
        </is>
      </c>
      <c r="D1240" s="72" t="n">
        <v>46209</v>
      </c>
      <c r="E1240" t="n">
        <v>1</v>
      </c>
    </row>
    <row r="1241">
      <c r="A1241" t="inlineStr">
        <is>
          <t>BSMktg</t>
        </is>
      </c>
      <c r="B1241" t="inlineStr">
        <is>
          <t>Full Time</t>
        </is>
      </c>
      <c r="C1241" t="inlineStr">
        <is>
          <t>Not seeking (starting a new business as owner)</t>
        </is>
      </c>
      <c r="D1241" s="72" t="n">
        <v>46209</v>
      </c>
      <c r="E1241" t="n">
        <v>3</v>
      </c>
    </row>
    <row r="1242">
      <c r="A1242" t="inlineStr">
        <is>
          <t>BSMktg</t>
        </is>
      </c>
      <c r="B1242" t="inlineStr">
        <is>
          <t>Internship</t>
        </is>
      </c>
      <c r="C1242" t="inlineStr">
        <is>
          <t>Accepted an offer</t>
        </is>
      </c>
      <c r="D1242" s="72" t="n">
        <v>46209</v>
      </c>
      <c r="E1242" t="n">
        <v>2</v>
      </c>
    </row>
    <row r="1243">
      <c r="A1243" t="inlineStr">
        <is>
          <t>BSMktg</t>
        </is>
      </c>
      <c r="B1243" t="inlineStr">
        <is>
          <t>Internship</t>
        </is>
      </c>
      <c r="C1243" t="inlineStr">
        <is>
          <t>Actively seeking</t>
        </is>
      </c>
      <c r="D1243" s="72" t="n">
        <v>46209</v>
      </c>
      <c r="E1243" t="n">
        <v>4</v>
      </c>
    </row>
    <row r="1244">
      <c r="A1244" t="inlineStr">
        <is>
          <t>BSMktg</t>
        </is>
      </c>
      <c r="B1244" t="inlineStr">
        <is>
          <t>Internship</t>
        </is>
      </c>
      <c r="C1244" t="inlineStr">
        <is>
          <t>Not Reported</t>
        </is>
      </c>
      <c r="D1244" s="72" t="n">
        <v>46209</v>
      </c>
      <c r="E1244" t="n">
        <v>7</v>
      </c>
    </row>
    <row r="1245">
      <c r="A1245" t="inlineStr">
        <is>
          <t>BSMktg</t>
        </is>
      </c>
      <c r="B1245" t="inlineStr">
        <is>
          <t>Internship</t>
        </is>
      </c>
      <c r="C1245" t="inlineStr">
        <is>
          <t>Not seeking (continuing education)</t>
        </is>
      </c>
      <c r="D1245" s="72" t="n">
        <v>46209</v>
      </c>
      <c r="E1245" t="n">
        <v>1</v>
      </c>
    </row>
    <row r="1246">
      <c r="A1246" t="inlineStr">
        <is>
          <t>BSMktg</t>
        </is>
      </c>
      <c r="B1246" t="inlineStr">
        <is>
          <t>Internship</t>
        </is>
      </c>
      <c r="C1246" t="inlineStr">
        <is>
          <t>Not seeking (postponing job search for a specific reason)</t>
        </is>
      </c>
      <c r="D1246" s="72" t="n">
        <v>46209</v>
      </c>
      <c r="E1246" t="n">
        <v>2</v>
      </c>
    </row>
    <row r="1247">
      <c r="A1247" t="inlineStr">
        <is>
          <t>BSStrat</t>
        </is>
      </c>
      <c r="B1247" t="inlineStr">
        <is>
          <t>Full Time</t>
        </is>
      </c>
      <c r="C1247" t="inlineStr">
        <is>
          <t>Accepted an offer</t>
        </is>
      </c>
      <c r="D1247" s="72" t="n">
        <v>46209</v>
      </c>
      <c r="E1247" t="n">
        <v>20</v>
      </c>
    </row>
    <row r="1248">
      <c r="A1248" t="inlineStr">
        <is>
          <t>BSStrat</t>
        </is>
      </c>
      <c r="B1248" t="inlineStr">
        <is>
          <t>Full Time</t>
        </is>
      </c>
      <c r="C1248" t="inlineStr">
        <is>
          <t>Actively seeking</t>
        </is>
      </c>
      <c r="D1248" s="72" t="n">
        <v>46209</v>
      </c>
      <c r="E1248" t="n">
        <v>45</v>
      </c>
    </row>
    <row r="1249">
      <c r="A1249" t="inlineStr">
        <is>
          <t>BSStrat</t>
        </is>
      </c>
      <c r="B1249" t="inlineStr">
        <is>
          <t>Full Time</t>
        </is>
      </c>
      <c r="C1249" t="inlineStr">
        <is>
          <t>Not Reported</t>
        </is>
      </c>
      <c r="D1249" s="72" t="n">
        <v>46209</v>
      </c>
      <c r="E1249" t="n">
        <v>68</v>
      </c>
    </row>
    <row r="1250">
      <c r="A1250" t="inlineStr">
        <is>
          <t>BSStrat</t>
        </is>
      </c>
      <c r="B1250" t="inlineStr">
        <is>
          <t>Full Time</t>
        </is>
      </c>
      <c r="C1250" t="inlineStr">
        <is>
          <t>Not seeking (continuing education)</t>
        </is>
      </c>
      <c r="D1250" s="72" t="n">
        <v>46209</v>
      </c>
      <c r="E1250" t="n">
        <v>6</v>
      </c>
    </row>
    <row r="1251">
      <c r="A1251" t="inlineStr">
        <is>
          <t>BSStrat</t>
        </is>
      </c>
      <c r="B1251" t="inlineStr">
        <is>
          <t>Full Time</t>
        </is>
      </c>
      <c r="C1251" t="inlineStr">
        <is>
          <t>Not seeking (other reasons)</t>
        </is>
      </c>
      <c r="D1251" s="72" t="n">
        <v>46209</v>
      </c>
      <c r="E1251" t="n">
        <v>4</v>
      </c>
    </row>
    <row r="1252">
      <c r="A1252" t="inlineStr">
        <is>
          <t>BSStrat</t>
        </is>
      </c>
      <c r="B1252" t="inlineStr">
        <is>
          <t>Full Time</t>
        </is>
      </c>
      <c r="C1252" t="inlineStr">
        <is>
          <t>Not seeking (postponing job search for a specific reason)</t>
        </is>
      </c>
      <c r="D1252" s="72" t="n">
        <v>46209</v>
      </c>
      <c r="E1252" t="n">
        <v>1</v>
      </c>
    </row>
    <row r="1253">
      <c r="A1253" t="inlineStr">
        <is>
          <t>BSStrat</t>
        </is>
      </c>
      <c r="B1253" t="inlineStr">
        <is>
          <t>Full Time</t>
        </is>
      </c>
      <c r="C1253" t="inlineStr">
        <is>
          <t>Not seeking (starting a new business as owner)</t>
        </is>
      </c>
      <c r="D1253" s="72" t="n">
        <v>46209</v>
      </c>
      <c r="E1253" t="n">
        <v>7</v>
      </c>
    </row>
    <row r="1254">
      <c r="A1254" t="inlineStr">
        <is>
          <t>BSStrat</t>
        </is>
      </c>
      <c r="B1254" t="inlineStr">
        <is>
          <t>Internship</t>
        </is>
      </c>
      <c r="C1254" t="inlineStr">
        <is>
          <t>Accepted an offer</t>
        </is>
      </c>
      <c r="D1254" s="72" t="n">
        <v>46209</v>
      </c>
      <c r="E1254" t="n">
        <v>5</v>
      </c>
    </row>
    <row r="1255">
      <c r="A1255" t="inlineStr">
        <is>
          <t>BSStrat</t>
        </is>
      </c>
      <c r="B1255" t="inlineStr">
        <is>
          <t>Internship</t>
        </is>
      </c>
      <c r="C1255" t="inlineStr">
        <is>
          <t>Actively seeking</t>
        </is>
      </c>
      <c r="D1255" s="72" t="n">
        <v>46209</v>
      </c>
      <c r="E1255" t="n">
        <v>1</v>
      </c>
    </row>
    <row r="1256">
      <c r="A1256" t="inlineStr">
        <is>
          <t>BSStrat</t>
        </is>
      </c>
      <c r="B1256" t="inlineStr">
        <is>
          <t>Internship</t>
        </is>
      </c>
      <c r="C1256" t="inlineStr">
        <is>
          <t>Not Reported</t>
        </is>
      </c>
      <c r="D1256" s="72" t="n">
        <v>46209</v>
      </c>
      <c r="E1256" t="n">
        <v>8</v>
      </c>
    </row>
    <row r="1257">
      <c r="A1257" t="inlineStr">
        <is>
          <t>BSStrat</t>
        </is>
      </c>
      <c r="B1257" t="inlineStr">
        <is>
          <t>Internship</t>
        </is>
      </c>
      <c r="C1257" t="inlineStr">
        <is>
          <t>Not seeking (other reasons)</t>
        </is>
      </c>
      <c r="D1257" s="72" t="n">
        <v>46209</v>
      </c>
      <c r="E1257" t="n">
        <v>1</v>
      </c>
    </row>
    <row r="1258">
      <c r="A1258" t="inlineStr">
        <is>
          <t>BSStrat</t>
        </is>
      </c>
      <c r="B1258" t="inlineStr">
        <is>
          <t>Internship</t>
        </is>
      </c>
      <c r="C1258" t="inlineStr">
        <is>
          <t>Not seeking (starting a new business as owner)</t>
        </is>
      </c>
      <c r="D1258" s="72" t="n">
        <v>46209</v>
      </c>
      <c r="E1258" t="n">
        <v>2</v>
      </c>
    </row>
    <row r="1259">
      <c r="A1259" t="inlineStr">
        <is>
          <t>MAcc</t>
        </is>
      </c>
      <c r="B1259" t="inlineStr">
        <is>
          <t>Full Time</t>
        </is>
      </c>
      <c r="C1259" t="inlineStr">
        <is>
          <t>Accepted an offer</t>
        </is>
      </c>
      <c r="D1259" s="72" t="n">
        <v>46209</v>
      </c>
      <c r="E1259" t="n">
        <v>33</v>
      </c>
    </row>
    <row r="1260">
      <c r="A1260" t="inlineStr">
        <is>
          <t>MAcc</t>
        </is>
      </c>
      <c r="B1260" t="inlineStr">
        <is>
          <t>Full Time</t>
        </is>
      </c>
      <c r="C1260" t="inlineStr">
        <is>
          <t>Actively seeking</t>
        </is>
      </c>
      <c r="D1260" s="72" t="n">
        <v>46209</v>
      </c>
      <c r="E1260" t="n">
        <v>64</v>
      </c>
    </row>
    <row r="1261">
      <c r="A1261" t="inlineStr">
        <is>
          <t>MAcc</t>
        </is>
      </c>
      <c r="B1261" t="inlineStr">
        <is>
          <t>Full Time</t>
        </is>
      </c>
      <c r="C1261" t="inlineStr">
        <is>
          <t>Not Reported</t>
        </is>
      </c>
      <c r="D1261" s="72" t="n">
        <v>46209</v>
      </c>
      <c r="E1261" t="n">
        <v>122</v>
      </c>
    </row>
    <row r="1262">
      <c r="A1262" t="inlineStr">
        <is>
          <t>MAcc</t>
        </is>
      </c>
      <c r="B1262" t="inlineStr">
        <is>
          <t>Full Time</t>
        </is>
      </c>
      <c r="C1262" t="inlineStr">
        <is>
          <t>Not seeking (continuing education)</t>
        </is>
      </c>
      <c r="D1262" s="72" t="n">
        <v>46209</v>
      </c>
      <c r="E1262" t="n">
        <v>6</v>
      </c>
    </row>
    <row r="1263">
      <c r="A1263" t="inlineStr">
        <is>
          <t>MAcc</t>
        </is>
      </c>
      <c r="B1263" t="inlineStr">
        <is>
          <t>Full Time</t>
        </is>
      </c>
      <c r="C1263" t="inlineStr">
        <is>
          <t>Not seeking (full-time homemaker/stay-at-home parent)</t>
        </is>
      </c>
      <c r="D1263" s="72" t="n">
        <v>46209</v>
      </c>
      <c r="E1263" t="n">
        <v>1</v>
      </c>
    </row>
    <row r="1264">
      <c r="A1264" t="inlineStr">
        <is>
          <t>MAcc</t>
        </is>
      </c>
      <c r="B1264" t="inlineStr">
        <is>
          <t>Full Time</t>
        </is>
      </c>
      <c r="C1264" t="inlineStr">
        <is>
          <t>Not seeking (starting a new business as owner)</t>
        </is>
      </c>
      <c r="D1264" s="72" t="n">
        <v>46209</v>
      </c>
      <c r="E1264" t="n">
        <v>1</v>
      </c>
    </row>
    <row r="1265">
      <c r="A1265" t="inlineStr">
        <is>
          <t>MAcc</t>
        </is>
      </c>
      <c r="B1265" t="inlineStr">
        <is>
          <t>Internship</t>
        </is>
      </c>
      <c r="C1265" t="inlineStr">
        <is>
          <t>Accepted an offer</t>
        </is>
      </c>
      <c r="D1265" s="72" t="n">
        <v>46209</v>
      </c>
      <c r="E1265" t="n">
        <v>20</v>
      </c>
    </row>
    <row r="1266">
      <c r="A1266" t="inlineStr">
        <is>
          <t>MAcc</t>
        </is>
      </c>
      <c r="B1266" t="inlineStr">
        <is>
          <t>Internship</t>
        </is>
      </c>
      <c r="C1266" t="inlineStr">
        <is>
          <t>Actively seeking</t>
        </is>
      </c>
      <c r="D1266" s="72" t="n">
        <v>46209</v>
      </c>
      <c r="E1266" t="n">
        <v>4</v>
      </c>
    </row>
    <row r="1267">
      <c r="A1267" t="inlineStr">
        <is>
          <t>MAcc</t>
        </is>
      </c>
      <c r="B1267" t="inlineStr">
        <is>
          <t>Internship</t>
        </is>
      </c>
      <c r="C1267" t="inlineStr">
        <is>
          <t>Not Reported</t>
        </is>
      </c>
      <c r="D1267" s="72" t="n">
        <v>46209</v>
      </c>
      <c r="E1267" t="n">
        <v>243</v>
      </c>
    </row>
    <row r="1268">
      <c r="A1268" t="inlineStr">
        <is>
          <t>MBA</t>
        </is>
      </c>
      <c r="B1268" t="inlineStr">
        <is>
          <t>Full Time</t>
        </is>
      </c>
      <c r="C1268" t="inlineStr">
        <is>
          <t>Accepted an offer</t>
        </is>
      </c>
      <c r="D1268" s="72" t="n">
        <v>46209</v>
      </c>
      <c r="E1268" t="n">
        <v>4</v>
      </c>
    </row>
    <row r="1269">
      <c r="A1269" t="inlineStr">
        <is>
          <t>MBA</t>
        </is>
      </c>
      <c r="B1269" t="inlineStr">
        <is>
          <t>Full Time</t>
        </is>
      </c>
      <c r="C1269" t="inlineStr">
        <is>
          <t>Actively seeking</t>
        </is>
      </c>
      <c r="D1269" s="72" t="n">
        <v>46209</v>
      </c>
      <c r="E1269" t="n">
        <v>68</v>
      </c>
    </row>
    <row r="1270">
      <c r="A1270" t="inlineStr">
        <is>
          <t>MBA</t>
        </is>
      </c>
      <c r="B1270" t="inlineStr">
        <is>
          <t>Full Time</t>
        </is>
      </c>
      <c r="C1270" t="inlineStr">
        <is>
          <t>Not Reported</t>
        </is>
      </c>
      <c r="D1270" s="72" t="n">
        <v>46209</v>
      </c>
      <c r="E1270" t="n">
        <v>24</v>
      </c>
    </row>
    <row r="1271">
      <c r="A1271" t="inlineStr">
        <is>
          <t>MBA</t>
        </is>
      </c>
      <c r="B1271" t="inlineStr">
        <is>
          <t>Full Time</t>
        </is>
      </c>
      <c r="C1271" t="inlineStr">
        <is>
          <t>Not seeking (continuing education)</t>
        </is>
      </c>
      <c r="D1271" s="72" t="n">
        <v>46209</v>
      </c>
      <c r="E1271" t="n">
        <v>3</v>
      </c>
    </row>
    <row r="1272">
      <c r="A1272" t="inlineStr">
        <is>
          <t>MBA</t>
        </is>
      </c>
      <c r="B1272" t="inlineStr">
        <is>
          <t>Full Time</t>
        </is>
      </c>
      <c r="C1272" t="inlineStr">
        <is>
          <t>Not seeking (other reasons)</t>
        </is>
      </c>
      <c r="D1272" s="72" t="n">
        <v>46209</v>
      </c>
      <c r="E1272" t="n">
        <v>1</v>
      </c>
    </row>
    <row r="1273">
      <c r="A1273" t="inlineStr">
        <is>
          <t>MBA</t>
        </is>
      </c>
      <c r="B1273" t="inlineStr">
        <is>
          <t>Full Time</t>
        </is>
      </c>
      <c r="C1273" t="inlineStr">
        <is>
          <t>Not seeking (starting a new business as owner)</t>
        </is>
      </c>
      <c r="D1273" s="72" t="n">
        <v>46209</v>
      </c>
      <c r="E1273" t="n">
        <v>3</v>
      </c>
    </row>
    <row r="1274">
      <c r="A1274" t="inlineStr">
        <is>
          <t>MBA</t>
        </is>
      </c>
      <c r="B1274" t="inlineStr">
        <is>
          <t>Internship</t>
        </is>
      </c>
      <c r="C1274" t="inlineStr">
        <is>
          <t>Accepted an offer</t>
        </is>
      </c>
      <c r="D1274" s="72" t="n">
        <v>46209</v>
      </c>
      <c r="E1274" t="n">
        <v>2</v>
      </c>
    </row>
    <row r="1275">
      <c r="A1275" t="inlineStr">
        <is>
          <t>MBA</t>
        </is>
      </c>
      <c r="B1275" t="inlineStr">
        <is>
          <t>Internship</t>
        </is>
      </c>
      <c r="C1275" t="inlineStr">
        <is>
          <t>Not Reported</t>
        </is>
      </c>
      <c r="D1275" s="72" t="n">
        <v>46209</v>
      </c>
      <c r="E1275" t="n">
        <v>86</v>
      </c>
    </row>
    <row r="1276">
      <c r="A1276" t="inlineStr">
        <is>
          <t>MISM</t>
        </is>
      </c>
      <c r="B1276" t="inlineStr">
        <is>
          <t>Full Time</t>
        </is>
      </c>
      <c r="C1276" t="inlineStr">
        <is>
          <t>Accepted an offer</t>
        </is>
      </c>
      <c r="D1276" s="72" t="n">
        <v>46209</v>
      </c>
      <c r="E1276" t="n">
        <v>4</v>
      </c>
    </row>
    <row r="1277">
      <c r="A1277" t="inlineStr">
        <is>
          <t>MISM</t>
        </is>
      </c>
      <c r="B1277" t="inlineStr">
        <is>
          <t>Full Time</t>
        </is>
      </c>
      <c r="C1277" t="inlineStr">
        <is>
          <t>Actively seeking</t>
        </is>
      </c>
      <c r="D1277" s="72" t="n">
        <v>46209</v>
      </c>
      <c r="E1277" t="n">
        <v>63</v>
      </c>
    </row>
    <row r="1278">
      <c r="A1278" t="inlineStr">
        <is>
          <t>MISM</t>
        </is>
      </c>
      <c r="B1278" t="inlineStr">
        <is>
          <t>Full Time</t>
        </is>
      </c>
      <c r="C1278" t="inlineStr">
        <is>
          <t>Not Reported</t>
        </is>
      </c>
      <c r="D1278" s="72" t="n">
        <v>46209</v>
      </c>
      <c r="E1278" t="n">
        <v>26</v>
      </c>
    </row>
    <row r="1279">
      <c r="A1279" t="inlineStr">
        <is>
          <t>MISM</t>
        </is>
      </c>
      <c r="B1279" t="inlineStr">
        <is>
          <t>Full Time</t>
        </is>
      </c>
      <c r="C1279" t="inlineStr">
        <is>
          <t>Not seeking (continuing education)</t>
        </is>
      </c>
      <c r="D1279" s="72" t="n">
        <v>46209</v>
      </c>
      <c r="E1279" t="n">
        <v>2</v>
      </c>
    </row>
    <row r="1280">
      <c r="A1280" t="inlineStr">
        <is>
          <t>MISM</t>
        </is>
      </c>
      <c r="B1280" t="inlineStr">
        <is>
          <t>Full Time</t>
        </is>
      </c>
      <c r="C1280" t="inlineStr">
        <is>
          <t>Not seeking (other reasons)</t>
        </is>
      </c>
      <c r="D1280" s="72" t="n">
        <v>46209</v>
      </c>
      <c r="E1280" t="n">
        <v>1</v>
      </c>
    </row>
    <row r="1281">
      <c r="A1281" t="inlineStr">
        <is>
          <t>MISM</t>
        </is>
      </c>
      <c r="B1281" t="inlineStr">
        <is>
          <t>Full Time</t>
        </is>
      </c>
      <c r="C1281" t="inlineStr">
        <is>
          <t>Not seeking (postponing job search for a specific reason)</t>
        </is>
      </c>
      <c r="D1281" s="72" t="n">
        <v>46209</v>
      </c>
      <c r="E1281" t="n">
        <v>1</v>
      </c>
    </row>
    <row r="1282">
      <c r="A1282" t="inlineStr">
        <is>
          <t>MISM</t>
        </is>
      </c>
      <c r="B1282" t="inlineStr">
        <is>
          <t>Full Time</t>
        </is>
      </c>
      <c r="C1282" t="inlineStr">
        <is>
          <t>Not seeking (starting a new business as owner)</t>
        </is>
      </c>
      <c r="D1282" s="72" t="n">
        <v>46209</v>
      </c>
      <c r="E1282" t="n">
        <v>1</v>
      </c>
    </row>
    <row r="1283">
      <c r="A1283" t="inlineStr">
        <is>
          <t>MISM</t>
        </is>
      </c>
      <c r="B1283" t="inlineStr">
        <is>
          <t>Internship</t>
        </is>
      </c>
      <c r="C1283" t="inlineStr">
        <is>
          <t>Accepted an offer</t>
        </is>
      </c>
      <c r="D1283" s="72" t="n">
        <v>46209</v>
      </c>
      <c r="E1283" t="n">
        <v>2</v>
      </c>
    </row>
    <row r="1284">
      <c r="A1284" t="inlineStr">
        <is>
          <t>MISM</t>
        </is>
      </c>
      <c r="B1284" t="inlineStr">
        <is>
          <t>Internship</t>
        </is>
      </c>
      <c r="C1284" t="inlineStr">
        <is>
          <t>Actively seeking</t>
        </is>
      </c>
      <c r="D1284" s="72" t="n">
        <v>46209</v>
      </c>
      <c r="E1284" t="n">
        <v>3</v>
      </c>
    </row>
    <row r="1285">
      <c r="A1285" t="inlineStr">
        <is>
          <t>MISM</t>
        </is>
      </c>
      <c r="B1285" t="inlineStr">
        <is>
          <t>Internship</t>
        </is>
      </c>
      <c r="C1285" t="inlineStr">
        <is>
          <t>Not Reported</t>
        </is>
      </c>
      <c r="D1285" s="72" t="n">
        <v>46209</v>
      </c>
      <c r="E1285" t="n">
        <v>96</v>
      </c>
    </row>
    <row r="1286">
      <c r="A1286" t="inlineStr">
        <is>
          <t>MISM</t>
        </is>
      </c>
      <c r="B1286" t="inlineStr">
        <is>
          <t>Internship</t>
        </is>
      </c>
      <c r="C1286" t="inlineStr">
        <is>
          <t>Not seeking (other reasons)</t>
        </is>
      </c>
      <c r="D1286" s="72" t="n">
        <v>46209</v>
      </c>
      <c r="E1286" t="n">
        <v>1</v>
      </c>
    </row>
    <row r="1287">
      <c r="A1287" t="inlineStr">
        <is>
          <t>MPA</t>
        </is>
      </c>
      <c r="B1287" t="inlineStr">
        <is>
          <t>Full Time</t>
        </is>
      </c>
      <c r="C1287" t="inlineStr">
        <is>
          <t>Actively seeking</t>
        </is>
      </c>
      <c r="D1287" s="72" t="n">
        <v>46209</v>
      </c>
      <c r="E1287" t="n">
        <v>36</v>
      </c>
    </row>
    <row r="1288">
      <c r="A1288" t="inlineStr">
        <is>
          <t>MPA</t>
        </is>
      </c>
      <c r="B1288" t="inlineStr">
        <is>
          <t>Full Time</t>
        </is>
      </c>
      <c r="C1288" t="inlineStr">
        <is>
          <t>Not Reported</t>
        </is>
      </c>
      <c r="D1288" s="72" t="n">
        <v>46209</v>
      </c>
      <c r="E1288" t="n">
        <v>11</v>
      </c>
    </row>
    <row r="1289">
      <c r="A1289" t="inlineStr">
        <is>
          <t>MPA</t>
        </is>
      </c>
      <c r="B1289" t="inlineStr">
        <is>
          <t>Full Time</t>
        </is>
      </c>
      <c r="C1289" t="inlineStr">
        <is>
          <t>Not seeking (continuing education)</t>
        </is>
      </c>
      <c r="D1289" s="72" t="n">
        <v>46209</v>
      </c>
      <c r="E1289" t="n">
        <v>2</v>
      </c>
    </row>
    <row r="1290">
      <c r="A1290" t="inlineStr">
        <is>
          <t>MPA</t>
        </is>
      </c>
      <c r="B1290" t="inlineStr">
        <is>
          <t>Full Time</t>
        </is>
      </c>
      <c r="C1290" t="inlineStr">
        <is>
          <t>Not seeking (other reasons)</t>
        </is>
      </c>
      <c r="D1290" s="72" t="n">
        <v>46209</v>
      </c>
      <c r="E1290" t="n">
        <v>1</v>
      </c>
    </row>
    <row r="1291">
      <c r="A1291" t="inlineStr">
        <is>
          <t>MPA</t>
        </is>
      </c>
      <c r="B1291" t="inlineStr">
        <is>
          <t>Full Time</t>
        </is>
      </c>
      <c r="C1291" t="inlineStr">
        <is>
          <t>Not seeking (postponing job search for a specific reason)</t>
        </is>
      </c>
      <c r="D1291" s="72" t="n">
        <v>46209</v>
      </c>
      <c r="E1291" t="n">
        <v>1</v>
      </c>
    </row>
    <row r="1292">
      <c r="A1292" t="inlineStr">
        <is>
          <t>MPA</t>
        </is>
      </c>
      <c r="B1292" t="inlineStr">
        <is>
          <t>Internship</t>
        </is>
      </c>
      <c r="C1292" t="inlineStr">
        <is>
          <t>Accepted an offer</t>
        </is>
      </c>
      <c r="D1292" s="72" t="n">
        <v>46209</v>
      </c>
      <c r="E1292" t="n">
        <v>1</v>
      </c>
    </row>
    <row r="1293">
      <c r="A1293" t="inlineStr">
        <is>
          <t>MPA</t>
        </is>
      </c>
      <c r="B1293" t="inlineStr">
        <is>
          <t>Internship</t>
        </is>
      </c>
      <c r="C1293" t="inlineStr">
        <is>
          <t>Actively seeking</t>
        </is>
      </c>
      <c r="D1293" s="72" t="n">
        <v>46209</v>
      </c>
      <c r="E1293" t="n">
        <v>1</v>
      </c>
    </row>
    <row r="1294">
      <c r="A1294" t="inlineStr">
        <is>
          <t>MPA</t>
        </is>
      </c>
      <c r="B1294" t="inlineStr">
        <is>
          <t>Internship</t>
        </is>
      </c>
      <c r="C1294" t="inlineStr">
        <is>
          <t>Not Reported</t>
        </is>
      </c>
      <c r="D1294" s="72" t="n">
        <v>46209</v>
      </c>
      <c r="E1294" t="n">
        <v>41</v>
      </c>
    </row>
    <row r="1295">
      <c r="A1295" t="inlineStr">
        <is>
          <t>BSAcc</t>
        </is>
      </c>
      <c r="B1295" t="inlineStr">
        <is>
          <t>Full Time</t>
        </is>
      </c>
      <c r="C1295" t="inlineStr">
        <is>
          <t>Accepted an offer</t>
        </is>
      </c>
      <c r="D1295" s="72" t="n">
        <v>46213</v>
      </c>
      <c r="E1295" t="n">
        <v>11</v>
      </c>
    </row>
    <row r="1296">
      <c r="A1296" t="inlineStr">
        <is>
          <t>BSAcc</t>
        </is>
      </c>
      <c r="B1296" t="inlineStr">
        <is>
          <t>Full Time</t>
        </is>
      </c>
      <c r="C1296" t="inlineStr">
        <is>
          <t>Actively seeking</t>
        </is>
      </c>
      <c r="D1296" s="72" t="n">
        <v>46213</v>
      </c>
      <c r="E1296" t="n">
        <v>93</v>
      </c>
    </row>
    <row r="1297">
      <c r="A1297" t="inlineStr">
        <is>
          <t>BSAcc</t>
        </is>
      </c>
      <c r="B1297" t="inlineStr">
        <is>
          <t>Full Time</t>
        </is>
      </c>
      <c r="C1297" t="inlineStr">
        <is>
          <t>Not Reported</t>
        </is>
      </c>
      <c r="D1297" s="72" t="n">
        <v>46213</v>
      </c>
      <c r="E1297" t="n">
        <v>41</v>
      </c>
    </row>
    <row r="1298">
      <c r="A1298" t="inlineStr">
        <is>
          <t>BSAcc</t>
        </is>
      </c>
      <c r="B1298" t="inlineStr">
        <is>
          <t>Full Time</t>
        </is>
      </c>
      <c r="C1298" t="inlineStr">
        <is>
          <t>Not seeking (continuing education)</t>
        </is>
      </c>
      <c r="D1298" s="72" t="n">
        <v>46213</v>
      </c>
      <c r="E1298" t="n">
        <v>4</v>
      </c>
    </row>
    <row r="1299">
      <c r="A1299" t="inlineStr">
        <is>
          <t>BSAcc</t>
        </is>
      </c>
      <c r="B1299" t="inlineStr">
        <is>
          <t>Full Time</t>
        </is>
      </c>
      <c r="C1299" t="inlineStr">
        <is>
          <t>Not seeking (other reasons)</t>
        </is>
      </c>
      <c r="D1299" s="72" t="n">
        <v>46213</v>
      </c>
      <c r="E1299" t="n">
        <v>3</v>
      </c>
    </row>
    <row r="1300">
      <c r="A1300" t="inlineStr">
        <is>
          <t>BSAcc</t>
        </is>
      </c>
      <c r="B1300" t="inlineStr">
        <is>
          <t>Full Time</t>
        </is>
      </c>
      <c r="C1300" t="inlineStr">
        <is>
          <t>Not seeking (postponing job search for a specific reason)</t>
        </is>
      </c>
      <c r="D1300" s="72" t="n">
        <v>46213</v>
      </c>
      <c r="E1300" t="n">
        <v>1</v>
      </c>
    </row>
    <row r="1301">
      <c r="A1301" t="inlineStr">
        <is>
          <t>BSAcc</t>
        </is>
      </c>
      <c r="B1301" t="inlineStr">
        <is>
          <t>Full Time</t>
        </is>
      </c>
      <c r="C1301" t="inlineStr">
        <is>
          <t>Not seeking (starting a new business as owner)</t>
        </is>
      </c>
      <c r="D1301" s="72" t="n">
        <v>46213</v>
      </c>
      <c r="E1301" t="n">
        <v>2</v>
      </c>
    </row>
    <row r="1302">
      <c r="A1302" t="inlineStr">
        <is>
          <t>BSAcc</t>
        </is>
      </c>
      <c r="B1302" t="inlineStr">
        <is>
          <t>Internship</t>
        </is>
      </c>
      <c r="C1302" t="inlineStr">
        <is>
          <t>Accepted an offer</t>
        </is>
      </c>
      <c r="D1302" s="72" t="n">
        <v>46213</v>
      </c>
      <c r="E1302" t="n">
        <v>30</v>
      </c>
    </row>
    <row r="1303">
      <c r="A1303" t="inlineStr">
        <is>
          <t>BSAcc</t>
        </is>
      </c>
      <c r="B1303" t="inlineStr">
        <is>
          <t>Internship</t>
        </is>
      </c>
      <c r="C1303" t="inlineStr">
        <is>
          <t>Actively seeking</t>
        </is>
      </c>
      <c r="D1303" s="72" t="n">
        <v>46213</v>
      </c>
      <c r="E1303" t="n">
        <v>10</v>
      </c>
    </row>
    <row r="1304">
      <c r="A1304" t="inlineStr">
        <is>
          <t>BSAcc</t>
        </is>
      </c>
      <c r="B1304" t="inlineStr">
        <is>
          <t>Internship</t>
        </is>
      </c>
      <c r="C1304" t="inlineStr">
        <is>
          <t>Not Reported</t>
        </is>
      </c>
      <c r="D1304" s="72" t="n">
        <v>46213</v>
      </c>
      <c r="E1304" t="n">
        <v>218</v>
      </c>
    </row>
    <row r="1305">
      <c r="A1305" t="inlineStr">
        <is>
          <t>BSAcc</t>
        </is>
      </c>
      <c r="B1305" t="inlineStr">
        <is>
          <t>Internship</t>
        </is>
      </c>
      <c r="C1305" t="inlineStr">
        <is>
          <t>Not seeking (continuing education)</t>
        </is>
      </c>
      <c r="D1305" s="72" t="n">
        <v>46213</v>
      </c>
      <c r="E1305" t="n">
        <v>1</v>
      </c>
    </row>
    <row r="1306">
      <c r="A1306" t="inlineStr">
        <is>
          <t>BSAcc</t>
        </is>
      </c>
      <c r="B1306" t="inlineStr">
        <is>
          <t>Internship</t>
        </is>
      </c>
      <c r="C1306" t="inlineStr">
        <is>
          <t>Not seeking (starting a new business as owner)</t>
        </is>
      </c>
      <c r="D1306" s="72" t="n">
        <v>46213</v>
      </c>
      <c r="E1306" t="n">
        <v>2</v>
      </c>
    </row>
    <row r="1307">
      <c r="A1307" t="inlineStr">
        <is>
          <t>BSEDM</t>
        </is>
      </c>
      <c r="B1307" t="inlineStr">
        <is>
          <t>Full Time</t>
        </is>
      </c>
      <c r="C1307" t="inlineStr">
        <is>
          <t>Accepted an offer</t>
        </is>
      </c>
      <c r="D1307" s="72" t="n">
        <v>46213</v>
      </c>
      <c r="E1307" t="n">
        <v>7</v>
      </c>
    </row>
    <row r="1308">
      <c r="A1308" t="inlineStr">
        <is>
          <t>BSEDM</t>
        </is>
      </c>
      <c r="B1308" t="inlineStr">
        <is>
          <t>Full Time</t>
        </is>
      </c>
      <c r="C1308" t="inlineStr">
        <is>
          <t>Actively seeking</t>
        </is>
      </c>
      <c r="D1308" s="72" t="n">
        <v>46213</v>
      </c>
      <c r="E1308" t="n">
        <v>10</v>
      </c>
    </row>
    <row r="1309">
      <c r="A1309" t="inlineStr">
        <is>
          <t>BSEDM</t>
        </is>
      </c>
      <c r="B1309" t="inlineStr">
        <is>
          <t>Full Time</t>
        </is>
      </c>
      <c r="C1309" t="inlineStr">
        <is>
          <t>Not Reported</t>
        </is>
      </c>
      <c r="D1309" s="72" t="n">
        <v>46213</v>
      </c>
      <c r="E1309" t="n">
        <v>172</v>
      </c>
    </row>
    <row r="1310">
      <c r="A1310" t="inlineStr">
        <is>
          <t>BSEDM</t>
        </is>
      </c>
      <c r="B1310" t="inlineStr">
        <is>
          <t>Full Time</t>
        </is>
      </c>
      <c r="C1310" t="inlineStr">
        <is>
          <t>Not seeking (continuing education)</t>
        </is>
      </c>
      <c r="D1310" s="72" t="n">
        <v>46213</v>
      </c>
      <c r="E1310" t="n">
        <v>1</v>
      </c>
    </row>
    <row r="1311">
      <c r="A1311" t="inlineStr">
        <is>
          <t>BSEDM</t>
        </is>
      </c>
      <c r="B1311" t="inlineStr">
        <is>
          <t>Full Time</t>
        </is>
      </c>
      <c r="C1311" t="inlineStr">
        <is>
          <t>Not seeking (full-time homemaker/stay-at-home parent)</t>
        </is>
      </c>
      <c r="D1311" s="72" t="n">
        <v>46213</v>
      </c>
      <c r="E1311" t="n">
        <v>2</v>
      </c>
    </row>
    <row r="1312">
      <c r="A1312" t="inlineStr">
        <is>
          <t>BSEDM</t>
        </is>
      </c>
      <c r="B1312" t="inlineStr">
        <is>
          <t>Full Time</t>
        </is>
      </c>
      <c r="C1312" t="inlineStr">
        <is>
          <t>Not seeking (starting a new business as owner)</t>
        </is>
      </c>
      <c r="D1312" s="72" t="n">
        <v>46213</v>
      </c>
      <c r="E1312" t="n">
        <v>2</v>
      </c>
    </row>
    <row r="1313">
      <c r="A1313" t="inlineStr">
        <is>
          <t>BSEDM</t>
        </is>
      </c>
      <c r="B1313" t="inlineStr">
        <is>
          <t>Internship</t>
        </is>
      </c>
      <c r="C1313" t="inlineStr">
        <is>
          <t>Accepted an offer</t>
        </is>
      </c>
      <c r="D1313" s="72" t="n">
        <v>46213</v>
      </c>
      <c r="E1313" t="n">
        <v>2</v>
      </c>
    </row>
    <row r="1314">
      <c r="A1314" t="inlineStr">
        <is>
          <t>BSEDM</t>
        </is>
      </c>
      <c r="B1314" t="inlineStr">
        <is>
          <t>Internship</t>
        </is>
      </c>
      <c r="C1314" t="inlineStr">
        <is>
          <t>Not Reported</t>
        </is>
      </c>
      <c r="D1314" s="72" t="n">
        <v>46213</v>
      </c>
      <c r="E1314" t="n">
        <v>12</v>
      </c>
    </row>
    <row r="1315">
      <c r="A1315" t="inlineStr">
        <is>
          <t>BSEDM</t>
        </is>
      </c>
      <c r="B1315" t="inlineStr">
        <is>
          <t>Internship</t>
        </is>
      </c>
      <c r="C1315" t="inlineStr">
        <is>
          <t>Not seeking (postponing job search for a specific reason)</t>
        </is>
      </c>
      <c r="D1315" s="72" t="n">
        <v>46213</v>
      </c>
      <c r="E1315" t="n">
        <v>1</v>
      </c>
    </row>
    <row r="1316">
      <c r="A1316" t="inlineStr">
        <is>
          <t>BSEnt</t>
        </is>
      </c>
      <c r="B1316" t="inlineStr">
        <is>
          <t>Full Time</t>
        </is>
      </c>
      <c r="C1316" t="inlineStr">
        <is>
          <t>Accepted an offer</t>
        </is>
      </c>
      <c r="D1316" s="72" t="n">
        <v>46213</v>
      </c>
      <c r="E1316" t="n">
        <v>12</v>
      </c>
    </row>
    <row r="1317">
      <c r="A1317" t="inlineStr">
        <is>
          <t>BSEnt</t>
        </is>
      </c>
      <c r="B1317" t="inlineStr">
        <is>
          <t>Full Time</t>
        </is>
      </c>
      <c r="C1317" t="inlineStr">
        <is>
          <t>Actively seeking</t>
        </is>
      </c>
      <c r="D1317" s="72" t="n">
        <v>46213</v>
      </c>
      <c r="E1317" t="n">
        <v>24</v>
      </c>
    </row>
    <row r="1318">
      <c r="A1318" t="inlineStr">
        <is>
          <t>BSEnt</t>
        </is>
      </c>
      <c r="B1318" t="inlineStr">
        <is>
          <t>Full Time</t>
        </is>
      </c>
      <c r="C1318" t="inlineStr">
        <is>
          <t>Not Reported</t>
        </is>
      </c>
      <c r="D1318" s="72" t="n">
        <v>46213</v>
      </c>
      <c r="E1318" t="n">
        <v>28</v>
      </c>
    </row>
    <row r="1319">
      <c r="A1319" t="inlineStr">
        <is>
          <t>BSEnt</t>
        </is>
      </c>
      <c r="B1319" t="inlineStr">
        <is>
          <t>Full Time</t>
        </is>
      </c>
      <c r="C1319" t="inlineStr">
        <is>
          <t>Not seeking (other reasons)</t>
        </is>
      </c>
      <c r="D1319" s="72" t="n">
        <v>46213</v>
      </c>
      <c r="E1319" t="n">
        <v>2</v>
      </c>
    </row>
    <row r="1320">
      <c r="A1320" t="inlineStr">
        <is>
          <t>BSEnt</t>
        </is>
      </c>
      <c r="B1320" t="inlineStr">
        <is>
          <t>Full Time</t>
        </is>
      </c>
      <c r="C1320" t="inlineStr">
        <is>
          <t>Not seeking (starting a new business as owner)</t>
        </is>
      </c>
      <c r="D1320" s="72" t="n">
        <v>46213</v>
      </c>
      <c r="E1320" t="n">
        <v>30</v>
      </c>
    </row>
    <row r="1321">
      <c r="A1321" t="inlineStr">
        <is>
          <t>BSEnt</t>
        </is>
      </c>
      <c r="B1321" t="inlineStr">
        <is>
          <t>Internship</t>
        </is>
      </c>
      <c r="C1321" t="inlineStr">
        <is>
          <t>Accepted an offer</t>
        </is>
      </c>
      <c r="D1321" s="72" t="n">
        <v>46213</v>
      </c>
      <c r="E1321" t="n">
        <v>1</v>
      </c>
    </row>
    <row r="1322">
      <c r="A1322" t="inlineStr">
        <is>
          <t>BSEnt</t>
        </is>
      </c>
      <c r="B1322" t="inlineStr">
        <is>
          <t>Internship</t>
        </is>
      </c>
      <c r="C1322" t="inlineStr">
        <is>
          <t>Actively seeking</t>
        </is>
      </c>
      <c r="D1322" s="72" t="n">
        <v>46213</v>
      </c>
      <c r="E1322" t="n">
        <v>1</v>
      </c>
    </row>
    <row r="1323">
      <c r="A1323" t="inlineStr">
        <is>
          <t>BSEnt</t>
        </is>
      </c>
      <c r="B1323" t="inlineStr">
        <is>
          <t>Internship</t>
        </is>
      </c>
      <c r="C1323" t="inlineStr">
        <is>
          <t>Not Reported</t>
        </is>
      </c>
      <c r="D1323" s="72" t="n">
        <v>46213</v>
      </c>
      <c r="E1323" t="n">
        <v>1</v>
      </c>
    </row>
    <row r="1324">
      <c r="A1324" t="inlineStr">
        <is>
          <t>BSEnt</t>
        </is>
      </c>
      <c r="B1324" t="inlineStr">
        <is>
          <t>Internship</t>
        </is>
      </c>
      <c r="C1324" t="inlineStr">
        <is>
          <t>Not seeking (continuing education)</t>
        </is>
      </c>
      <c r="D1324" s="72" t="n">
        <v>46213</v>
      </c>
      <c r="E1324" t="n">
        <v>1</v>
      </c>
    </row>
    <row r="1325">
      <c r="A1325" t="inlineStr">
        <is>
          <t>BSEnt</t>
        </is>
      </c>
      <c r="B1325" t="inlineStr">
        <is>
          <t>Internship</t>
        </is>
      </c>
      <c r="C1325" t="inlineStr">
        <is>
          <t>Not seeking (starting a new business as owner)</t>
        </is>
      </c>
      <c r="D1325" s="72" t="n">
        <v>46213</v>
      </c>
      <c r="E1325" t="n">
        <v>1</v>
      </c>
    </row>
    <row r="1326">
      <c r="A1326" t="inlineStr">
        <is>
          <t>BSFin</t>
        </is>
      </c>
      <c r="B1326" t="inlineStr">
        <is>
          <t>Full Time</t>
        </is>
      </c>
      <c r="C1326" t="inlineStr">
        <is>
          <t>Accepted an offer</t>
        </is>
      </c>
      <c r="D1326" s="72" t="n">
        <v>46213</v>
      </c>
      <c r="E1326" t="n">
        <v>17</v>
      </c>
    </row>
    <row r="1327">
      <c r="A1327" t="inlineStr">
        <is>
          <t>BSFin</t>
        </is>
      </c>
      <c r="B1327" t="inlineStr">
        <is>
          <t>Full Time</t>
        </is>
      </c>
      <c r="C1327" t="inlineStr">
        <is>
          <t>Actively seeking</t>
        </is>
      </c>
      <c r="D1327" s="72" t="n">
        <v>46213</v>
      </c>
      <c r="E1327" t="n">
        <v>65</v>
      </c>
    </row>
    <row r="1328">
      <c r="A1328" t="inlineStr">
        <is>
          <t>BSFin</t>
        </is>
      </c>
      <c r="B1328" t="inlineStr">
        <is>
          <t>Full Time</t>
        </is>
      </c>
      <c r="C1328" t="inlineStr">
        <is>
          <t>Not Reported</t>
        </is>
      </c>
      <c r="D1328" s="72" t="n">
        <v>46213</v>
      </c>
      <c r="E1328" t="n">
        <v>180</v>
      </c>
    </row>
    <row r="1329">
      <c r="A1329" t="inlineStr">
        <is>
          <t>BSFin</t>
        </is>
      </c>
      <c r="B1329" t="inlineStr">
        <is>
          <t>Full Time</t>
        </is>
      </c>
      <c r="C1329" t="inlineStr">
        <is>
          <t>Not seeking (continuing education)</t>
        </is>
      </c>
      <c r="D1329" s="72" t="n">
        <v>46213</v>
      </c>
      <c r="E1329" t="n">
        <v>3</v>
      </c>
    </row>
    <row r="1330">
      <c r="A1330" t="inlineStr">
        <is>
          <t>BSFin</t>
        </is>
      </c>
      <c r="B1330" t="inlineStr">
        <is>
          <t>Full Time</t>
        </is>
      </c>
      <c r="C1330" t="inlineStr">
        <is>
          <t>Not seeking (other reasons)</t>
        </is>
      </c>
      <c r="D1330" s="72" t="n">
        <v>46213</v>
      </c>
      <c r="E1330" t="n">
        <v>8</v>
      </c>
    </row>
    <row r="1331">
      <c r="A1331" t="inlineStr">
        <is>
          <t>BSFin</t>
        </is>
      </c>
      <c r="B1331" t="inlineStr">
        <is>
          <t>Full Time</t>
        </is>
      </c>
      <c r="C1331" t="inlineStr">
        <is>
          <t>Not seeking (postponing job search for a specific reason)</t>
        </is>
      </c>
      <c r="D1331" s="72" t="n">
        <v>46213</v>
      </c>
      <c r="E1331" t="n">
        <v>1</v>
      </c>
    </row>
    <row r="1332">
      <c r="A1332" t="inlineStr">
        <is>
          <t>BSFin</t>
        </is>
      </c>
      <c r="B1332" t="inlineStr">
        <is>
          <t>Full Time</t>
        </is>
      </c>
      <c r="C1332" t="inlineStr">
        <is>
          <t>Not seeking (returning to a previous company)</t>
        </is>
      </c>
      <c r="D1332" s="72" t="n">
        <v>46213</v>
      </c>
      <c r="E1332" t="n">
        <v>3</v>
      </c>
    </row>
    <row r="1333">
      <c r="A1333" t="inlineStr">
        <is>
          <t>BSFin</t>
        </is>
      </c>
      <c r="B1333" t="inlineStr">
        <is>
          <t>Full Time</t>
        </is>
      </c>
      <c r="C1333" t="inlineStr">
        <is>
          <t>Not seeking (starting a new business as owner)</t>
        </is>
      </c>
      <c r="D1333" s="72" t="n">
        <v>46213</v>
      </c>
      <c r="E1333" t="n">
        <v>9</v>
      </c>
    </row>
    <row r="1334">
      <c r="A1334" t="inlineStr">
        <is>
          <t>BSFin</t>
        </is>
      </c>
      <c r="B1334" t="inlineStr">
        <is>
          <t>Internship</t>
        </is>
      </c>
      <c r="C1334" t="inlineStr">
        <is>
          <t>Accepted an offer</t>
        </is>
      </c>
      <c r="D1334" s="72" t="n">
        <v>46213</v>
      </c>
      <c r="E1334" t="n">
        <v>89</v>
      </c>
    </row>
    <row r="1335">
      <c r="A1335" t="inlineStr">
        <is>
          <t>BSFin</t>
        </is>
      </c>
      <c r="B1335" t="inlineStr">
        <is>
          <t>Internship</t>
        </is>
      </c>
      <c r="C1335" t="inlineStr">
        <is>
          <t>Actively seeking</t>
        </is>
      </c>
      <c r="D1335" s="72" t="n">
        <v>46213</v>
      </c>
      <c r="E1335" t="n">
        <v>33</v>
      </c>
    </row>
    <row r="1336">
      <c r="A1336" t="inlineStr">
        <is>
          <t>BSFin</t>
        </is>
      </c>
      <c r="B1336" t="inlineStr">
        <is>
          <t>Internship</t>
        </is>
      </c>
      <c r="C1336" t="inlineStr">
        <is>
          <t>Not Reported</t>
        </is>
      </c>
      <c r="D1336" s="72" t="n">
        <v>46213</v>
      </c>
      <c r="E1336" t="n">
        <v>93</v>
      </c>
    </row>
    <row r="1337">
      <c r="A1337" t="inlineStr">
        <is>
          <t>BSFin</t>
        </is>
      </c>
      <c r="B1337" t="inlineStr">
        <is>
          <t>Internship</t>
        </is>
      </c>
      <c r="C1337" t="inlineStr">
        <is>
          <t>Not seeking (continuing education)</t>
        </is>
      </c>
      <c r="D1337" s="72" t="n">
        <v>46213</v>
      </c>
      <c r="E1337" t="n">
        <v>4</v>
      </c>
    </row>
    <row r="1338">
      <c r="A1338" t="inlineStr">
        <is>
          <t>BSFin</t>
        </is>
      </c>
      <c r="B1338" t="inlineStr">
        <is>
          <t>Internship</t>
        </is>
      </c>
      <c r="C1338" t="inlineStr">
        <is>
          <t>Not seeking (other reasons)</t>
        </is>
      </c>
      <c r="D1338" s="72" t="n">
        <v>46213</v>
      </c>
      <c r="E1338" t="n">
        <v>2</v>
      </c>
    </row>
    <row r="1339">
      <c r="A1339" t="inlineStr">
        <is>
          <t>BSFin</t>
        </is>
      </c>
      <c r="B1339" t="inlineStr">
        <is>
          <t>Internship</t>
        </is>
      </c>
      <c r="C1339" t="inlineStr">
        <is>
          <t>Not seeking (starting a new business as owner)</t>
        </is>
      </c>
      <c r="D1339" s="72" t="n">
        <v>46213</v>
      </c>
      <c r="E1339" t="n">
        <v>3</v>
      </c>
    </row>
    <row r="1340">
      <c r="A1340" t="inlineStr">
        <is>
          <t>BSGSCM</t>
        </is>
      </c>
      <c r="B1340" t="inlineStr">
        <is>
          <t>Full Time</t>
        </is>
      </c>
      <c r="C1340" t="inlineStr">
        <is>
          <t>Accepted an offer</t>
        </is>
      </c>
      <c r="D1340" s="72" t="n">
        <v>46213</v>
      </c>
      <c r="E1340" t="n">
        <v>19</v>
      </c>
    </row>
    <row r="1341">
      <c r="A1341" t="inlineStr">
        <is>
          <t>BSGSCM</t>
        </is>
      </c>
      <c r="B1341" t="inlineStr">
        <is>
          <t>Full Time</t>
        </is>
      </c>
      <c r="C1341" t="inlineStr">
        <is>
          <t>Actively seeking</t>
        </is>
      </c>
      <c r="D1341" s="72" t="n">
        <v>46213</v>
      </c>
      <c r="E1341" t="n">
        <v>101</v>
      </c>
    </row>
    <row r="1342">
      <c r="A1342" t="inlineStr">
        <is>
          <t>BSGSCM</t>
        </is>
      </c>
      <c r="B1342" t="inlineStr">
        <is>
          <t>Full Time</t>
        </is>
      </c>
      <c r="C1342" t="inlineStr">
        <is>
          <t>No Recent Information Available</t>
        </is>
      </c>
      <c r="D1342" s="72" t="n">
        <v>46213</v>
      </c>
      <c r="E1342" t="n">
        <v>3</v>
      </c>
    </row>
    <row r="1343">
      <c r="A1343" t="inlineStr">
        <is>
          <t>BSGSCM</t>
        </is>
      </c>
      <c r="B1343" t="inlineStr">
        <is>
          <t>Full Time</t>
        </is>
      </c>
      <c r="C1343" t="inlineStr">
        <is>
          <t>Not Reported</t>
        </is>
      </c>
      <c r="D1343" s="72" t="n">
        <v>46213</v>
      </c>
      <c r="E1343" t="n">
        <v>40</v>
      </c>
    </row>
    <row r="1344">
      <c r="A1344" t="inlineStr">
        <is>
          <t>BSGSCM</t>
        </is>
      </c>
      <c r="B1344" t="inlineStr">
        <is>
          <t>Full Time</t>
        </is>
      </c>
      <c r="C1344" t="inlineStr">
        <is>
          <t>Not seeking (continuing education)</t>
        </is>
      </c>
      <c r="D1344" s="72" t="n">
        <v>46213</v>
      </c>
      <c r="E1344" t="n">
        <v>4</v>
      </c>
    </row>
    <row r="1345">
      <c r="A1345" t="inlineStr">
        <is>
          <t>BSGSCM</t>
        </is>
      </c>
      <c r="B1345" t="inlineStr">
        <is>
          <t>Full Time</t>
        </is>
      </c>
      <c r="C1345" t="inlineStr">
        <is>
          <t>Not seeking (other reasons)</t>
        </is>
      </c>
      <c r="D1345" s="72" t="n">
        <v>46213</v>
      </c>
      <c r="E1345" t="n">
        <v>2</v>
      </c>
    </row>
    <row r="1346">
      <c r="A1346" t="inlineStr">
        <is>
          <t>BSGSCM</t>
        </is>
      </c>
      <c r="B1346" t="inlineStr">
        <is>
          <t>Full Time</t>
        </is>
      </c>
      <c r="C1346" t="inlineStr">
        <is>
          <t>Not seeking (returning to a previous company)</t>
        </is>
      </c>
      <c r="D1346" s="72" t="n">
        <v>46213</v>
      </c>
      <c r="E1346" t="n">
        <v>1</v>
      </c>
    </row>
    <row r="1347">
      <c r="A1347" t="inlineStr">
        <is>
          <t>BSGSCM</t>
        </is>
      </c>
      <c r="B1347" t="inlineStr">
        <is>
          <t>Full Time</t>
        </is>
      </c>
      <c r="C1347" t="inlineStr">
        <is>
          <t>Not seeking (starting a new business as owner)</t>
        </is>
      </c>
      <c r="D1347" s="72" t="n">
        <v>46213</v>
      </c>
      <c r="E1347" t="n">
        <v>1</v>
      </c>
    </row>
    <row r="1348">
      <c r="A1348" t="inlineStr">
        <is>
          <t>BSGSCM</t>
        </is>
      </c>
      <c r="B1348" t="inlineStr">
        <is>
          <t>Full Time</t>
        </is>
      </c>
      <c r="C1348" t="inlineStr">
        <is>
          <t>Not seeking (postponing job search for a specific reason)</t>
        </is>
      </c>
      <c r="D1348" s="72" t="n">
        <v>46213</v>
      </c>
      <c r="E1348" t="n">
        <v>1</v>
      </c>
    </row>
    <row r="1349">
      <c r="A1349" t="inlineStr">
        <is>
          <t>BSGSCM</t>
        </is>
      </c>
      <c r="B1349" t="inlineStr">
        <is>
          <t>Internship</t>
        </is>
      </c>
      <c r="C1349" t="inlineStr">
        <is>
          <t>Accepted an offer</t>
        </is>
      </c>
      <c r="D1349" s="72" t="n">
        <v>46213</v>
      </c>
      <c r="E1349" t="n">
        <v>9</v>
      </c>
    </row>
    <row r="1350">
      <c r="A1350" t="inlineStr">
        <is>
          <t>BSGSCM</t>
        </is>
      </c>
      <c r="B1350" t="inlineStr">
        <is>
          <t>Internship</t>
        </is>
      </c>
      <c r="C1350" t="inlineStr">
        <is>
          <t>Not Reported</t>
        </is>
      </c>
      <c r="D1350" s="72" t="n">
        <v>46213</v>
      </c>
      <c r="E1350" t="n">
        <v>3</v>
      </c>
    </row>
    <row r="1351">
      <c r="A1351" t="inlineStr">
        <is>
          <t>BSGSCM</t>
        </is>
      </c>
      <c r="B1351" t="inlineStr">
        <is>
          <t>Internship</t>
        </is>
      </c>
      <c r="C1351" t="inlineStr">
        <is>
          <t>Not seeking (postponing job search for a specific reason)</t>
        </is>
      </c>
      <c r="D1351" s="72" t="n">
        <v>46213</v>
      </c>
      <c r="E1351" t="n">
        <v>1</v>
      </c>
    </row>
    <row r="1352">
      <c r="A1352" t="inlineStr">
        <is>
          <t>BSGSCM</t>
        </is>
      </c>
      <c r="B1352" t="inlineStr">
        <is>
          <t>Internship</t>
        </is>
      </c>
      <c r="C1352" t="inlineStr">
        <is>
          <t>Not seeking (starting a new business as owner)</t>
        </is>
      </c>
      <c r="D1352" s="72" t="n">
        <v>46213</v>
      </c>
      <c r="E1352" t="n">
        <v>1</v>
      </c>
    </row>
    <row r="1353">
      <c r="A1353" t="inlineStr">
        <is>
          <t>BSHRM</t>
        </is>
      </c>
      <c r="B1353" t="inlineStr">
        <is>
          <t>Full Time</t>
        </is>
      </c>
      <c r="C1353" t="inlineStr">
        <is>
          <t>Accepted an offer</t>
        </is>
      </c>
      <c r="D1353" s="72" t="n">
        <v>46213</v>
      </c>
      <c r="E1353" t="n">
        <v>3</v>
      </c>
    </row>
    <row r="1354">
      <c r="A1354" t="inlineStr">
        <is>
          <t>BSHRM</t>
        </is>
      </c>
      <c r="B1354" t="inlineStr">
        <is>
          <t>Full Time</t>
        </is>
      </c>
      <c r="C1354" t="inlineStr">
        <is>
          <t>Actively seeking</t>
        </is>
      </c>
      <c r="D1354" s="72" t="n">
        <v>46213</v>
      </c>
      <c r="E1354" t="n">
        <v>29</v>
      </c>
    </row>
    <row r="1355">
      <c r="A1355" t="inlineStr">
        <is>
          <t>BSHRM</t>
        </is>
      </c>
      <c r="B1355" t="inlineStr">
        <is>
          <t>Full Time</t>
        </is>
      </c>
      <c r="C1355" t="inlineStr">
        <is>
          <t>Not Reported</t>
        </is>
      </c>
      <c r="D1355" s="72" t="n">
        <v>46213</v>
      </c>
      <c r="E1355" t="n">
        <v>49</v>
      </c>
    </row>
    <row r="1356">
      <c r="A1356" t="inlineStr">
        <is>
          <t>BSHRM</t>
        </is>
      </c>
      <c r="B1356" t="inlineStr">
        <is>
          <t>Full Time</t>
        </is>
      </c>
      <c r="C1356" t="inlineStr">
        <is>
          <t>Not seeking (continuing education)</t>
        </is>
      </c>
      <c r="D1356" s="72" t="n">
        <v>46213</v>
      </c>
      <c r="E1356" t="n">
        <v>1</v>
      </c>
    </row>
    <row r="1357">
      <c r="A1357" t="inlineStr">
        <is>
          <t>BSHRM</t>
        </is>
      </c>
      <c r="B1357" t="inlineStr">
        <is>
          <t>Full Time</t>
        </is>
      </c>
      <c r="C1357" t="inlineStr">
        <is>
          <t>Not seeking (postponing job search for a specific reason)</t>
        </is>
      </c>
      <c r="D1357" s="72" t="n">
        <v>46213</v>
      </c>
      <c r="E1357" t="n">
        <v>1</v>
      </c>
    </row>
    <row r="1358">
      <c r="A1358" t="inlineStr">
        <is>
          <t>BSHRM</t>
        </is>
      </c>
      <c r="B1358" t="inlineStr">
        <is>
          <t>Internship</t>
        </is>
      </c>
      <c r="C1358" t="inlineStr">
        <is>
          <t>Not Reported</t>
        </is>
      </c>
      <c r="D1358" s="72" t="n">
        <v>46213</v>
      </c>
      <c r="E1358" t="n">
        <v>3</v>
      </c>
    </row>
    <row r="1359">
      <c r="A1359" t="inlineStr">
        <is>
          <t>BSIS</t>
        </is>
      </c>
      <c r="B1359" t="inlineStr">
        <is>
          <t>Full Time</t>
        </is>
      </c>
      <c r="C1359" t="inlineStr">
        <is>
          <t>Accepted an offer</t>
        </is>
      </c>
      <c r="D1359" s="72" t="n">
        <v>46213</v>
      </c>
      <c r="E1359" t="n">
        <v>20</v>
      </c>
    </row>
    <row r="1360">
      <c r="A1360" t="inlineStr">
        <is>
          <t>BSIS</t>
        </is>
      </c>
      <c r="B1360" t="inlineStr">
        <is>
          <t>Full Time</t>
        </is>
      </c>
      <c r="C1360" t="inlineStr">
        <is>
          <t>Actively seeking</t>
        </is>
      </c>
      <c r="D1360" s="72" t="n">
        <v>46213</v>
      </c>
      <c r="E1360" t="n">
        <v>125</v>
      </c>
    </row>
    <row r="1361">
      <c r="A1361" t="inlineStr">
        <is>
          <t>BSIS</t>
        </is>
      </c>
      <c r="B1361" t="inlineStr">
        <is>
          <t>Full Time</t>
        </is>
      </c>
      <c r="C1361" t="inlineStr">
        <is>
          <t>Not Reported</t>
        </is>
      </c>
      <c r="D1361" s="72" t="n">
        <v>46213</v>
      </c>
      <c r="E1361" t="n">
        <v>2</v>
      </c>
    </row>
    <row r="1362">
      <c r="A1362" t="inlineStr">
        <is>
          <t>BSIS</t>
        </is>
      </c>
      <c r="B1362" t="inlineStr">
        <is>
          <t>Full Time</t>
        </is>
      </c>
      <c r="C1362" t="inlineStr">
        <is>
          <t>Not seeking (continuing education)</t>
        </is>
      </c>
      <c r="D1362" s="72" t="n">
        <v>46213</v>
      </c>
      <c r="E1362" t="n">
        <v>5</v>
      </c>
    </row>
    <row r="1363">
      <c r="A1363" t="inlineStr">
        <is>
          <t>BSIS</t>
        </is>
      </c>
      <c r="B1363" t="inlineStr">
        <is>
          <t>Full Time</t>
        </is>
      </c>
      <c r="C1363" t="inlineStr">
        <is>
          <t>Not seeking (full-time homemaker/stay-at-home parent)</t>
        </is>
      </c>
      <c r="D1363" s="72" t="n">
        <v>46213</v>
      </c>
      <c r="E1363" t="n">
        <v>2</v>
      </c>
    </row>
    <row r="1364">
      <c r="A1364" t="inlineStr">
        <is>
          <t>BSIS</t>
        </is>
      </c>
      <c r="B1364" t="inlineStr">
        <is>
          <t>Full Time</t>
        </is>
      </c>
      <c r="C1364" t="inlineStr">
        <is>
          <t>Not seeking (other reasons)</t>
        </is>
      </c>
      <c r="D1364" s="72" t="n">
        <v>46213</v>
      </c>
      <c r="E1364" t="n">
        <v>8</v>
      </c>
    </row>
    <row r="1365">
      <c r="A1365" t="inlineStr">
        <is>
          <t>BSIS</t>
        </is>
      </c>
      <c r="B1365" t="inlineStr">
        <is>
          <t>Full Time</t>
        </is>
      </c>
      <c r="C1365" t="inlineStr">
        <is>
          <t>Not seeking (postponing job search for a specific reason)</t>
        </is>
      </c>
      <c r="D1365" s="72" t="n">
        <v>46213</v>
      </c>
      <c r="E1365" t="n">
        <v>6</v>
      </c>
    </row>
    <row r="1366">
      <c r="A1366" t="inlineStr">
        <is>
          <t>BSIS</t>
        </is>
      </c>
      <c r="B1366" t="inlineStr">
        <is>
          <t>Full Time</t>
        </is>
      </c>
      <c r="C1366" t="inlineStr">
        <is>
          <t>Not seeking (returning to a previous company)</t>
        </is>
      </c>
      <c r="D1366" s="72" t="n">
        <v>46213</v>
      </c>
      <c r="E1366" t="n">
        <v>3</v>
      </c>
    </row>
    <row r="1367">
      <c r="A1367" t="inlineStr">
        <is>
          <t>BSIS</t>
        </is>
      </c>
      <c r="B1367" t="inlineStr">
        <is>
          <t>Full Time</t>
        </is>
      </c>
      <c r="C1367" t="inlineStr">
        <is>
          <t>Not seeking (starting a new business as owner)</t>
        </is>
      </c>
      <c r="D1367" s="72" t="n">
        <v>46213</v>
      </c>
      <c r="E1367" t="n">
        <v>12</v>
      </c>
    </row>
    <row r="1368">
      <c r="A1368" t="inlineStr">
        <is>
          <t>BSIS</t>
        </is>
      </c>
      <c r="B1368" t="inlineStr">
        <is>
          <t>Internship</t>
        </is>
      </c>
      <c r="C1368" t="inlineStr">
        <is>
          <t>Accepted an offer</t>
        </is>
      </c>
      <c r="D1368" s="72" t="n">
        <v>46213</v>
      </c>
      <c r="E1368" t="n">
        <v>5</v>
      </c>
    </row>
    <row r="1369">
      <c r="A1369" t="inlineStr">
        <is>
          <t>BSIS</t>
        </is>
      </c>
      <c r="B1369" t="inlineStr">
        <is>
          <t>Internship</t>
        </is>
      </c>
      <c r="C1369" t="inlineStr">
        <is>
          <t>Actively seeking</t>
        </is>
      </c>
      <c r="D1369" s="72" t="n">
        <v>46213</v>
      </c>
      <c r="E1369" t="n">
        <v>5</v>
      </c>
    </row>
    <row r="1370">
      <c r="A1370" t="inlineStr">
        <is>
          <t>BSIS</t>
        </is>
      </c>
      <c r="B1370" t="inlineStr">
        <is>
          <t>Internship</t>
        </is>
      </c>
      <c r="C1370" t="inlineStr">
        <is>
          <t>Not Reported</t>
        </is>
      </c>
      <c r="D1370" s="72" t="n">
        <v>46213</v>
      </c>
      <c r="E1370" t="n">
        <v>19</v>
      </c>
    </row>
    <row r="1371">
      <c r="A1371" t="inlineStr">
        <is>
          <t>BSIS</t>
        </is>
      </c>
      <c r="B1371" t="inlineStr">
        <is>
          <t>Internship</t>
        </is>
      </c>
      <c r="C1371" t="inlineStr">
        <is>
          <t>Not seeking (continuing education)</t>
        </is>
      </c>
      <c r="D1371" s="72" t="n">
        <v>46213</v>
      </c>
      <c r="E1371" t="n">
        <v>1</v>
      </c>
    </row>
    <row r="1372">
      <c r="A1372" t="inlineStr">
        <is>
          <t>BSBusM</t>
        </is>
      </c>
      <c r="B1372" t="inlineStr">
        <is>
          <t>Full Time</t>
        </is>
      </c>
      <c r="C1372" t="inlineStr">
        <is>
          <t>Accepted an offer</t>
        </is>
      </c>
      <c r="D1372" s="72" t="n">
        <v>46213</v>
      </c>
      <c r="E1372" t="n">
        <v>9</v>
      </c>
    </row>
    <row r="1373">
      <c r="A1373" t="inlineStr">
        <is>
          <t>BSBusM</t>
        </is>
      </c>
      <c r="B1373" t="inlineStr">
        <is>
          <t>Full Time</t>
        </is>
      </c>
      <c r="C1373" t="inlineStr">
        <is>
          <t>Actively seeking</t>
        </is>
      </c>
      <c r="D1373" s="72" t="n">
        <v>46213</v>
      </c>
      <c r="E1373" t="n">
        <v>25</v>
      </c>
    </row>
    <row r="1374">
      <c r="A1374" t="inlineStr">
        <is>
          <t>BSBusM</t>
        </is>
      </c>
      <c r="B1374" t="inlineStr">
        <is>
          <t>Full Time</t>
        </is>
      </c>
      <c r="C1374" t="inlineStr">
        <is>
          <t>No Recent Information Available</t>
        </is>
      </c>
      <c r="D1374" s="72" t="n">
        <v>46213</v>
      </c>
      <c r="E1374" t="n">
        <v>1</v>
      </c>
    </row>
    <row r="1375">
      <c r="A1375" t="inlineStr">
        <is>
          <t>BSBusM</t>
        </is>
      </c>
      <c r="B1375" t="inlineStr">
        <is>
          <t>Full Time</t>
        </is>
      </c>
      <c r="C1375" t="inlineStr">
        <is>
          <t>Not Reported</t>
        </is>
      </c>
      <c r="D1375" s="72" t="n">
        <v>46213</v>
      </c>
      <c r="E1375" t="n">
        <v>61</v>
      </c>
    </row>
    <row r="1376">
      <c r="A1376" t="inlineStr">
        <is>
          <t>BSBusM</t>
        </is>
      </c>
      <c r="B1376" t="inlineStr">
        <is>
          <t>Full Time</t>
        </is>
      </c>
      <c r="C1376" t="inlineStr">
        <is>
          <t>Not seeking (continuing education)</t>
        </is>
      </c>
      <c r="D1376" s="72" t="n">
        <v>46213</v>
      </c>
      <c r="E1376" t="n">
        <v>5</v>
      </c>
    </row>
    <row r="1377">
      <c r="A1377" t="inlineStr">
        <is>
          <t>BSBusM</t>
        </is>
      </c>
      <c r="B1377" t="inlineStr">
        <is>
          <t>Full Time</t>
        </is>
      </c>
      <c r="C1377" t="inlineStr">
        <is>
          <t>Not seeking (other reasons)</t>
        </is>
      </c>
      <c r="D1377" s="72" t="n">
        <v>46213</v>
      </c>
      <c r="E1377" t="n">
        <v>10</v>
      </c>
    </row>
    <row r="1378">
      <c r="A1378" t="inlineStr">
        <is>
          <t>BSBusM</t>
        </is>
      </c>
      <c r="B1378" t="inlineStr">
        <is>
          <t>Full Time</t>
        </is>
      </c>
      <c r="C1378" t="inlineStr">
        <is>
          <t>Not seeking (starting a new business as owner)</t>
        </is>
      </c>
      <c r="D1378" s="72" t="n">
        <v>46213</v>
      </c>
      <c r="E1378" t="n">
        <v>3</v>
      </c>
    </row>
    <row r="1379">
      <c r="A1379" t="inlineStr">
        <is>
          <t>BSBusM</t>
        </is>
      </c>
      <c r="B1379" t="inlineStr">
        <is>
          <t>Internship</t>
        </is>
      </c>
      <c r="C1379" t="inlineStr">
        <is>
          <t>Accepted an offer</t>
        </is>
      </c>
      <c r="D1379" s="72" t="n">
        <v>46213</v>
      </c>
      <c r="E1379" t="n">
        <v>2</v>
      </c>
    </row>
    <row r="1380">
      <c r="A1380" t="inlineStr">
        <is>
          <t>BSBusM</t>
        </is>
      </c>
      <c r="B1380" t="inlineStr">
        <is>
          <t>Internship</t>
        </is>
      </c>
      <c r="C1380" t="inlineStr">
        <is>
          <t>Actively seeking</t>
        </is>
      </c>
      <c r="D1380" s="72" t="n">
        <v>46213</v>
      </c>
      <c r="E1380" t="n">
        <v>1</v>
      </c>
    </row>
    <row r="1381">
      <c r="A1381" t="inlineStr">
        <is>
          <t>BSBusM</t>
        </is>
      </c>
      <c r="B1381" t="inlineStr">
        <is>
          <t>Internship</t>
        </is>
      </c>
      <c r="C1381" t="inlineStr">
        <is>
          <t>Not Reported</t>
        </is>
      </c>
      <c r="D1381" s="72" t="n">
        <v>46213</v>
      </c>
      <c r="E1381" t="n">
        <v>12</v>
      </c>
    </row>
    <row r="1382">
      <c r="A1382" t="inlineStr">
        <is>
          <t>BSBusM</t>
        </is>
      </c>
      <c r="B1382" t="inlineStr">
        <is>
          <t>Internship</t>
        </is>
      </c>
      <c r="C1382" t="inlineStr">
        <is>
          <t>Not seeking (continuing education)</t>
        </is>
      </c>
      <c r="D1382" s="72" t="n">
        <v>46213</v>
      </c>
      <c r="E1382" t="n">
        <v>1</v>
      </c>
    </row>
    <row r="1383">
      <c r="A1383" t="inlineStr">
        <is>
          <t>BSMktg</t>
        </is>
      </c>
      <c r="B1383" t="inlineStr">
        <is>
          <t>Full Time</t>
        </is>
      </c>
      <c r="C1383" t="inlineStr">
        <is>
          <t>Accepted an offer</t>
        </is>
      </c>
      <c r="D1383" s="72" t="n">
        <v>46213</v>
      </c>
      <c r="E1383" t="n">
        <v>19</v>
      </c>
    </row>
    <row r="1384">
      <c r="A1384" t="inlineStr">
        <is>
          <t>BSMktg</t>
        </is>
      </c>
      <c r="B1384" t="inlineStr">
        <is>
          <t>Full Time</t>
        </is>
      </c>
      <c r="C1384" t="inlineStr">
        <is>
          <t>Actively seeking</t>
        </is>
      </c>
      <c r="D1384" s="72" t="n">
        <v>46213</v>
      </c>
      <c r="E1384" t="n">
        <v>168</v>
      </c>
    </row>
    <row r="1385">
      <c r="A1385" t="inlineStr">
        <is>
          <t>BSMktg</t>
        </is>
      </c>
      <c r="B1385" t="inlineStr">
        <is>
          <t>Full Time</t>
        </is>
      </c>
      <c r="C1385" t="inlineStr">
        <is>
          <t>No Recent Information Available</t>
        </is>
      </c>
      <c r="D1385" s="72" t="n">
        <v>46213</v>
      </c>
      <c r="E1385" t="n">
        <v>1</v>
      </c>
    </row>
    <row r="1386">
      <c r="A1386" t="inlineStr">
        <is>
          <t>BSMktg</t>
        </is>
      </c>
      <c r="B1386" t="inlineStr">
        <is>
          <t>Full Time</t>
        </is>
      </c>
      <c r="C1386" t="inlineStr">
        <is>
          <t>Not Reported</t>
        </is>
      </c>
      <c r="D1386" s="72" t="n">
        <v>46213</v>
      </c>
      <c r="E1386" t="n">
        <v>16</v>
      </c>
    </row>
    <row r="1387">
      <c r="A1387" t="inlineStr">
        <is>
          <t>BSMktg</t>
        </is>
      </c>
      <c r="B1387" t="inlineStr">
        <is>
          <t>Full Time</t>
        </is>
      </c>
      <c r="C1387" t="inlineStr">
        <is>
          <t>Not seeking (continuing education)</t>
        </is>
      </c>
      <c r="D1387" s="72" t="n">
        <v>46213</v>
      </c>
      <c r="E1387" t="n">
        <v>9</v>
      </c>
    </row>
    <row r="1388">
      <c r="A1388" t="inlineStr">
        <is>
          <t>BSMktg</t>
        </is>
      </c>
      <c r="B1388" t="inlineStr">
        <is>
          <t>Full Time</t>
        </is>
      </c>
      <c r="C1388" t="inlineStr">
        <is>
          <t>Not seeking (full-time homemaker/stay-at-home parent)</t>
        </is>
      </c>
      <c r="D1388" s="72" t="n">
        <v>46213</v>
      </c>
      <c r="E1388" t="n">
        <v>1</v>
      </c>
    </row>
    <row r="1389">
      <c r="A1389" t="inlineStr">
        <is>
          <t>BSMktg</t>
        </is>
      </c>
      <c r="B1389" t="inlineStr">
        <is>
          <t>Full Time</t>
        </is>
      </c>
      <c r="C1389" t="inlineStr">
        <is>
          <t>Not seeking (other reasons)</t>
        </is>
      </c>
      <c r="D1389" s="72" t="n">
        <v>46213</v>
      </c>
      <c r="E1389" t="n">
        <v>13</v>
      </c>
    </row>
    <row r="1390">
      <c r="A1390" t="inlineStr">
        <is>
          <t>BSMktg</t>
        </is>
      </c>
      <c r="B1390" t="inlineStr">
        <is>
          <t>Full Time</t>
        </is>
      </c>
      <c r="C1390" t="inlineStr">
        <is>
          <t>Not seeking (postponing job search for a specific reason)</t>
        </is>
      </c>
      <c r="D1390" s="72" t="n">
        <v>46213</v>
      </c>
      <c r="E1390" t="n">
        <v>1</v>
      </c>
    </row>
    <row r="1391">
      <c r="A1391" t="inlineStr">
        <is>
          <t>BSMktg</t>
        </is>
      </c>
      <c r="B1391" t="inlineStr">
        <is>
          <t>Full Time</t>
        </is>
      </c>
      <c r="C1391" t="inlineStr">
        <is>
          <t>Not seeking (starting a new business as owner)</t>
        </is>
      </c>
      <c r="D1391" s="72" t="n">
        <v>46213</v>
      </c>
      <c r="E1391" t="n">
        <v>3</v>
      </c>
    </row>
    <row r="1392">
      <c r="A1392" t="inlineStr">
        <is>
          <t>BSMktg</t>
        </is>
      </c>
      <c r="B1392" t="inlineStr">
        <is>
          <t>Internship</t>
        </is>
      </c>
      <c r="C1392" t="inlineStr">
        <is>
          <t>Accepted an offer</t>
        </is>
      </c>
      <c r="D1392" s="72" t="n">
        <v>46213</v>
      </c>
      <c r="E1392" t="n">
        <v>2</v>
      </c>
    </row>
    <row r="1393">
      <c r="A1393" t="inlineStr">
        <is>
          <t>BSMktg</t>
        </is>
      </c>
      <c r="B1393" t="inlineStr">
        <is>
          <t>Internship</t>
        </is>
      </c>
      <c r="C1393" t="inlineStr">
        <is>
          <t>Actively seeking</t>
        </is>
      </c>
      <c r="D1393" s="72" t="n">
        <v>46213</v>
      </c>
      <c r="E1393" t="n">
        <v>4</v>
      </c>
    </row>
    <row r="1394">
      <c r="A1394" t="inlineStr">
        <is>
          <t>BSMktg</t>
        </is>
      </c>
      <c r="B1394" t="inlineStr">
        <is>
          <t>Internship</t>
        </is>
      </c>
      <c r="C1394" t="inlineStr">
        <is>
          <t>Not Reported</t>
        </is>
      </c>
      <c r="D1394" s="72" t="n">
        <v>46213</v>
      </c>
      <c r="E1394" t="n">
        <v>7</v>
      </c>
    </row>
    <row r="1395">
      <c r="A1395" t="inlineStr">
        <is>
          <t>BSMktg</t>
        </is>
      </c>
      <c r="B1395" t="inlineStr">
        <is>
          <t>Internship</t>
        </is>
      </c>
      <c r="C1395" t="inlineStr">
        <is>
          <t>Not seeking (continuing education)</t>
        </is>
      </c>
      <c r="D1395" s="72" t="n">
        <v>46213</v>
      </c>
      <c r="E1395" t="n">
        <v>1</v>
      </c>
    </row>
    <row r="1396">
      <c r="A1396" t="inlineStr">
        <is>
          <t>BSMktg</t>
        </is>
      </c>
      <c r="B1396" t="inlineStr">
        <is>
          <t>Internship</t>
        </is>
      </c>
      <c r="C1396" t="inlineStr">
        <is>
          <t>Not seeking (postponing job search for a specific reason)</t>
        </is>
      </c>
      <c r="D1396" s="72" t="n">
        <v>46213</v>
      </c>
      <c r="E1396" t="n">
        <v>2</v>
      </c>
    </row>
    <row r="1397">
      <c r="A1397" t="inlineStr">
        <is>
          <t>BSStrat</t>
        </is>
      </c>
      <c r="B1397" t="inlineStr">
        <is>
          <t>Full Time</t>
        </is>
      </c>
      <c r="C1397" t="inlineStr">
        <is>
          <t>Accepted an offer</t>
        </is>
      </c>
      <c r="D1397" s="72" t="n">
        <v>46213</v>
      </c>
      <c r="E1397" t="n">
        <v>19</v>
      </c>
    </row>
    <row r="1398">
      <c r="A1398" t="inlineStr">
        <is>
          <t>BSStrat</t>
        </is>
      </c>
      <c r="B1398" t="inlineStr">
        <is>
          <t>Full Time</t>
        </is>
      </c>
      <c r="C1398" t="inlineStr">
        <is>
          <t>Actively seeking</t>
        </is>
      </c>
      <c r="D1398" s="72" t="n">
        <v>46213</v>
      </c>
      <c r="E1398" t="n">
        <v>45</v>
      </c>
    </row>
    <row r="1399">
      <c r="A1399" t="inlineStr">
        <is>
          <t>BSStrat</t>
        </is>
      </c>
      <c r="B1399" t="inlineStr">
        <is>
          <t>Full Time</t>
        </is>
      </c>
      <c r="C1399" t="inlineStr">
        <is>
          <t>Not Reported</t>
        </is>
      </c>
      <c r="D1399" s="72" t="n">
        <v>46213</v>
      </c>
      <c r="E1399" t="n">
        <v>68</v>
      </c>
    </row>
    <row r="1400">
      <c r="A1400" t="inlineStr">
        <is>
          <t>BSStrat</t>
        </is>
      </c>
      <c r="B1400" t="inlineStr">
        <is>
          <t>Full Time</t>
        </is>
      </c>
      <c r="C1400" t="inlineStr">
        <is>
          <t>Not seeking (continuing education)</t>
        </is>
      </c>
      <c r="D1400" s="72" t="n">
        <v>46213</v>
      </c>
      <c r="E1400" t="n">
        <v>7</v>
      </c>
    </row>
    <row r="1401">
      <c r="A1401" t="inlineStr">
        <is>
          <t>BSStrat</t>
        </is>
      </c>
      <c r="B1401" t="inlineStr">
        <is>
          <t>Full Time</t>
        </is>
      </c>
      <c r="C1401" t="inlineStr">
        <is>
          <t>Not seeking (other reasons)</t>
        </is>
      </c>
      <c r="D1401" s="72" t="n">
        <v>46213</v>
      </c>
      <c r="E1401" t="n">
        <v>4</v>
      </c>
    </row>
    <row r="1402">
      <c r="A1402" t="inlineStr">
        <is>
          <t>BSStrat</t>
        </is>
      </c>
      <c r="B1402" t="inlineStr">
        <is>
          <t>Full Time</t>
        </is>
      </c>
      <c r="C1402" t="inlineStr">
        <is>
          <t>Not seeking (postponing job search for a specific reason)</t>
        </is>
      </c>
      <c r="D1402" s="72" t="n">
        <v>46213</v>
      </c>
      <c r="E1402" t="n">
        <v>1</v>
      </c>
    </row>
    <row r="1403">
      <c r="A1403" t="inlineStr">
        <is>
          <t>BSStrat</t>
        </is>
      </c>
      <c r="B1403" t="inlineStr">
        <is>
          <t>Full Time</t>
        </is>
      </c>
      <c r="C1403" t="inlineStr">
        <is>
          <t>Not seeking (starting a new business as owner)</t>
        </is>
      </c>
      <c r="D1403" s="72" t="n">
        <v>46213</v>
      </c>
      <c r="E1403" t="n">
        <v>7</v>
      </c>
    </row>
    <row r="1404">
      <c r="A1404" t="inlineStr">
        <is>
          <t>BSStrat</t>
        </is>
      </c>
      <c r="B1404" t="inlineStr">
        <is>
          <t>Internship</t>
        </is>
      </c>
      <c r="C1404" t="inlineStr">
        <is>
          <t>Accepted an offer</t>
        </is>
      </c>
      <c r="D1404" s="72" t="n">
        <v>46213</v>
      </c>
      <c r="E1404" t="n">
        <v>5</v>
      </c>
    </row>
    <row r="1405">
      <c r="A1405" t="inlineStr">
        <is>
          <t>BSStrat</t>
        </is>
      </c>
      <c r="B1405" t="inlineStr">
        <is>
          <t>Internship</t>
        </is>
      </c>
      <c r="C1405" t="inlineStr">
        <is>
          <t>Actively seeking</t>
        </is>
      </c>
      <c r="D1405" s="72" t="n">
        <v>46213</v>
      </c>
      <c r="E1405" t="n">
        <v>1</v>
      </c>
    </row>
    <row r="1406">
      <c r="A1406" t="inlineStr">
        <is>
          <t>BSStrat</t>
        </is>
      </c>
      <c r="B1406" t="inlineStr">
        <is>
          <t>Internship</t>
        </is>
      </c>
      <c r="C1406" t="inlineStr">
        <is>
          <t>Not Reported</t>
        </is>
      </c>
      <c r="D1406" s="72" t="n">
        <v>46213</v>
      </c>
      <c r="E1406" t="n">
        <v>8</v>
      </c>
    </row>
    <row r="1407">
      <c r="A1407" t="inlineStr">
        <is>
          <t>BSStrat</t>
        </is>
      </c>
      <c r="B1407" t="inlineStr">
        <is>
          <t>Internship</t>
        </is>
      </c>
      <c r="C1407" t="inlineStr">
        <is>
          <t>Not seeking (other reasons)</t>
        </is>
      </c>
      <c r="D1407" s="72" t="n">
        <v>46213</v>
      </c>
      <c r="E1407" t="n">
        <v>1</v>
      </c>
    </row>
    <row r="1408">
      <c r="A1408" t="inlineStr">
        <is>
          <t>BSStrat</t>
        </is>
      </c>
      <c r="B1408" t="inlineStr">
        <is>
          <t>Internship</t>
        </is>
      </c>
      <c r="C1408" t="inlineStr">
        <is>
          <t>Not seeking (starting a new business as owner)</t>
        </is>
      </c>
      <c r="D1408" s="72" t="n">
        <v>46213</v>
      </c>
      <c r="E1408" t="n">
        <v>2</v>
      </c>
    </row>
    <row r="1409">
      <c r="A1409" t="inlineStr">
        <is>
          <t>MAcc</t>
        </is>
      </c>
      <c r="B1409" t="inlineStr">
        <is>
          <t>Full Time</t>
        </is>
      </c>
      <c r="C1409" t="inlineStr">
        <is>
          <t>Accepted an offer</t>
        </is>
      </c>
      <c r="D1409" s="72" t="n">
        <v>46213</v>
      </c>
      <c r="E1409" t="n">
        <v>33</v>
      </c>
    </row>
    <row r="1410">
      <c r="A1410" t="inlineStr">
        <is>
          <t>MAcc</t>
        </is>
      </c>
      <c r="B1410" t="inlineStr">
        <is>
          <t>Full Time</t>
        </is>
      </c>
      <c r="C1410" t="inlineStr">
        <is>
          <t>Actively seeking</t>
        </is>
      </c>
      <c r="D1410" s="72" t="n">
        <v>46213</v>
      </c>
      <c r="E1410" t="n">
        <v>64</v>
      </c>
    </row>
    <row r="1411">
      <c r="A1411" t="inlineStr">
        <is>
          <t>MAcc</t>
        </is>
      </c>
      <c r="B1411" t="inlineStr">
        <is>
          <t>Full Time</t>
        </is>
      </c>
      <c r="C1411" t="inlineStr">
        <is>
          <t>Not Reported</t>
        </is>
      </c>
      <c r="D1411" s="72" t="n">
        <v>46213</v>
      </c>
      <c r="E1411" t="n">
        <v>122</v>
      </c>
    </row>
    <row r="1412">
      <c r="A1412" t="inlineStr">
        <is>
          <t>MAcc</t>
        </is>
      </c>
      <c r="B1412" t="inlineStr">
        <is>
          <t>Full Time</t>
        </is>
      </c>
      <c r="C1412" t="inlineStr">
        <is>
          <t>Not seeking (continuing education)</t>
        </is>
      </c>
      <c r="D1412" s="72" t="n">
        <v>46213</v>
      </c>
      <c r="E1412" t="n">
        <v>6</v>
      </c>
    </row>
    <row r="1413">
      <c r="A1413" t="inlineStr">
        <is>
          <t>MAcc</t>
        </is>
      </c>
      <c r="B1413" t="inlineStr">
        <is>
          <t>Full Time</t>
        </is>
      </c>
      <c r="C1413" t="inlineStr">
        <is>
          <t>Not seeking (full-time homemaker/stay-at-home parent)</t>
        </is>
      </c>
      <c r="D1413" s="72" t="n">
        <v>46213</v>
      </c>
      <c r="E1413" t="n">
        <v>1</v>
      </c>
    </row>
    <row r="1414">
      <c r="A1414" t="inlineStr">
        <is>
          <t>MAcc</t>
        </is>
      </c>
      <c r="B1414" t="inlineStr">
        <is>
          <t>Full Time</t>
        </is>
      </c>
      <c r="C1414" t="inlineStr">
        <is>
          <t>Not seeking (starting a new business as owner)</t>
        </is>
      </c>
      <c r="D1414" s="72" t="n">
        <v>46213</v>
      </c>
      <c r="E1414" t="n">
        <v>1</v>
      </c>
    </row>
    <row r="1415">
      <c r="A1415" t="inlineStr">
        <is>
          <t>MAcc</t>
        </is>
      </c>
      <c r="B1415" t="inlineStr">
        <is>
          <t>Internship</t>
        </is>
      </c>
      <c r="C1415" t="inlineStr">
        <is>
          <t>Accepted an offer</t>
        </is>
      </c>
      <c r="D1415" s="72" t="n">
        <v>46213</v>
      </c>
      <c r="E1415" t="n">
        <v>20</v>
      </c>
    </row>
    <row r="1416">
      <c r="A1416" t="inlineStr">
        <is>
          <t>MAcc</t>
        </is>
      </c>
      <c r="B1416" t="inlineStr">
        <is>
          <t>Internship</t>
        </is>
      </c>
      <c r="C1416" t="inlineStr">
        <is>
          <t>Actively seeking</t>
        </is>
      </c>
      <c r="D1416" s="72" t="n">
        <v>46213</v>
      </c>
      <c r="E1416" t="n">
        <v>4</v>
      </c>
    </row>
    <row r="1417">
      <c r="A1417" t="inlineStr">
        <is>
          <t>MAcc</t>
        </is>
      </c>
      <c r="B1417" t="inlineStr">
        <is>
          <t>Internship</t>
        </is>
      </c>
      <c r="C1417" t="inlineStr">
        <is>
          <t>Not Reported</t>
        </is>
      </c>
      <c r="D1417" s="72" t="n">
        <v>46213</v>
      </c>
      <c r="E1417" t="n">
        <v>243</v>
      </c>
    </row>
    <row r="1418">
      <c r="A1418" t="inlineStr">
        <is>
          <t>MBA</t>
        </is>
      </c>
      <c r="B1418" t="inlineStr">
        <is>
          <t>Full Time</t>
        </is>
      </c>
      <c r="C1418" t="inlineStr">
        <is>
          <t>Accepted an offer</t>
        </is>
      </c>
      <c r="D1418" s="72" t="n">
        <v>46213</v>
      </c>
      <c r="E1418" t="n">
        <v>4</v>
      </c>
    </row>
    <row r="1419">
      <c r="A1419" t="inlineStr">
        <is>
          <t>MBA</t>
        </is>
      </c>
      <c r="B1419" t="inlineStr">
        <is>
          <t>Full Time</t>
        </is>
      </c>
      <c r="C1419" t="inlineStr">
        <is>
          <t>Actively seeking</t>
        </is>
      </c>
      <c r="D1419" s="72" t="n">
        <v>46213</v>
      </c>
      <c r="E1419" t="n">
        <v>68</v>
      </c>
    </row>
    <row r="1420">
      <c r="A1420" t="inlineStr">
        <is>
          <t>MBA</t>
        </is>
      </c>
      <c r="B1420" t="inlineStr">
        <is>
          <t>Full Time</t>
        </is>
      </c>
      <c r="C1420" t="inlineStr">
        <is>
          <t>Not Reported</t>
        </is>
      </c>
      <c r="D1420" s="72" t="n">
        <v>46213</v>
      </c>
      <c r="E1420" t="n">
        <v>24</v>
      </c>
    </row>
    <row r="1421">
      <c r="A1421" t="inlineStr">
        <is>
          <t>MBA</t>
        </is>
      </c>
      <c r="B1421" t="inlineStr">
        <is>
          <t>Full Time</t>
        </is>
      </c>
      <c r="C1421" t="inlineStr">
        <is>
          <t>Not seeking (continuing education)</t>
        </is>
      </c>
      <c r="D1421" s="72" t="n">
        <v>46213</v>
      </c>
      <c r="E1421" t="n">
        <v>3</v>
      </c>
    </row>
    <row r="1422">
      <c r="A1422" t="inlineStr">
        <is>
          <t>MBA</t>
        </is>
      </c>
      <c r="B1422" t="inlineStr">
        <is>
          <t>Full Time</t>
        </is>
      </c>
      <c r="C1422" t="inlineStr">
        <is>
          <t>Not seeking (other reasons)</t>
        </is>
      </c>
      <c r="D1422" s="72" t="n">
        <v>46213</v>
      </c>
      <c r="E1422" t="n">
        <v>1</v>
      </c>
    </row>
    <row r="1423">
      <c r="A1423" t="inlineStr">
        <is>
          <t>MBA</t>
        </is>
      </c>
      <c r="B1423" t="inlineStr">
        <is>
          <t>Full Time</t>
        </is>
      </c>
      <c r="C1423" t="inlineStr">
        <is>
          <t>Not seeking (starting a new business as owner)</t>
        </is>
      </c>
      <c r="D1423" s="72" t="n">
        <v>46213</v>
      </c>
      <c r="E1423" t="n">
        <v>3</v>
      </c>
    </row>
    <row r="1424">
      <c r="A1424" t="inlineStr">
        <is>
          <t>MBA</t>
        </is>
      </c>
      <c r="B1424" t="inlineStr">
        <is>
          <t>Internship</t>
        </is>
      </c>
      <c r="C1424" t="inlineStr">
        <is>
          <t>Accepted an offer</t>
        </is>
      </c>
      <c r="D1424" s="72" t="n">
        <v>46213</v>
      </c>
      <c r="E1424" t="n">
        <v>2</v>
      </c>
    </row>
    <row r="1425">
      <c r="A1425" t="inlineStr">
        <is>
          <t>MBA</t>
        </is>
      </c>
      <c r="B1425" t="inlineStr">
        <is>
          <t>Internship</t>
        </is>
      </c>
      <c r="C1425" t="inlineStr">
        <is>
          <t>Not Reported</t>
        </is>
      </c>
      <c r="D1425" s="72" t="n">
        <v>46213</v>
      </c>
      <c r="E1425" t="n">
        <v>86</v>
      </c>
    </row>
    <row r="1426">
      <c r="A1426" t="inlineStr">
        <is>
          <t>MISM</t>
        </is>
      </c>
      <c r="B1426" t="inlineStr">
        <is>
          <t>Full Time</t>
        </is>
      </c>
      <c r="C1426" t="inlineStr">
        <is>
          <t>Accepted an offer</t>
        </is>
      </c>
      <c r="D1426" s="72" t="n">
        <v>46213</v>
      </c>
      <c r="E1426" t="n">
        <v>5</v>
      </c>
    </row>
    <row r="1427">
      <c r="A1427" t="inlineStr">
        <is>
          <t>MISM</t>
        </is>
      </c>
      <c r="B1427" t="inlineStr">
        <is>
          <t>Full Time</t>
        </is>
      </c>
      <c r="C1427" t="inlineStr">
        <is>
          <t>Actively seeking</t>
        </is>
      </c>
      <c r="D1427" s="72" t="n">
        <v>46213</v>
      </c>
      <c r="E1427" t="n">
        <v>63</v>
      </c>
    </row>
    <row r="1428">
      <c r="A1428" t="inlineStr">
        <is>
          <t>MISM</t>
        </is>
      </c>
      <c r="B1428" t="inlineStr">
        <is>
          <t>Full Time</t>
        </is>
      </c>
      <c r="C1428" t="inlineStr">
        <is>
          <t>Not Reported</t>
        </is>
      </c>
      <c r="D1428" s="72" t="n">
        <v>46213</v>
      </c>
      <c r="E1428" t="n">
        <v>26</v>
      </c>
    </row>
    <row r="1429">
      <c r="A1429" t="inlineStr">
        <is>
          <t>MISM</t>
        </is>
      </c>
      <c r="B1429" t="inlineStr">
        <is>
          <t>Full Time</t>
        </is>
      </c>
      <c r="C1429" t="inlineStr">
        <is>
          <t>Not seeking (continuing education)</t>
        </is>
      </c>
      <c r="D1429" s="72" t="n">
        <v>46213</v>
      </c>
      <c r="E1429" t="n">
        <v>2</v>
      </c>
    </row>
    <row r="1430">
      <c r="A1430" t="inlineStr">
        <is>
          <t>MISM</t>
        </is>
      </c>
      <c r="B1430" t="inlineStr">
        <is>
          <t>Full Time</t>
        </is>
      </c>
      <c r="C1430" t="inlineStr">
        <is>
          <t>Not seeking (other reasons)</t>
        </is>
      </c>
      <c r="D1430" s="72" t="n">
        <v>46213</v>
      </c>
      <c r="E1430" t="n">
        <v>1</v>
      </c>
    </row>
    <row r="1431">
      <c r="A1431" t="inlineStr">
        <is>
          <t>MISM</t>
        </is>
      </c>
      <c r="B1431" t="inlineStr">
        <is>
          <t>Full Time</t>
        </is>
      </c>
      <c r="C1431" t="inlineStr">
        <is>
          <t>Not seeking (starting a new business as owner)</t>
        </is>
      </c>
      <c r="D1431" s="72" t="n">
        <v>46213</v>
      </c>
      <c r="E1431" t="n">
        <v>1</v>
      </c>
    </row>
    <row r="1432">
      <c r="A1432" t="inlineStr">
        <is>
          <t>MISM</t>
        </is>
      </c>
      <c r="B1432" t="inlineStr">
        <is>
          <t>Internship</t>
        </is>
      </c>
      <c r="C1432" t="inlineStr">
        <is>
          <t>Accepted an offer</t>
        </is>
      </c>
      <c r="D1432" s="72" t="n">
        <v>46213</v>
      </c>
      <c r="E1432" t="n">
        <v>2</v>
      </c>
    </row>
    <row r="1433">
      <c r="A1433" t="inlineStr">
        <is>
          <t>MISM</t>
        </is>
      </c>
      <c r="B1433" t="inlineStr">
        <is>
          <t>Internship</t>
        </is>
      </c>
      <c r="C1433" t="inlineStr">
        <is>
          <t>Actively seeking</t>
        </is>
      </c>
      <c r="D1433" s="72" t="n">
        <v>46213</v>
      </c>
      <c r="E1433" t="n">
        <v>3</v>
      </c>
    </row>
    <row r="1434">
      <c r="A1434" t="inlineStr">
        <is>
          <t>MISM</t>
        </is>
      </c>
      <c r="B1434" t="inlineStr">
        <is>
          <t>Internship</t>
        </is>
      </c>
      <c r="C1434" t="inlineStr">
        <is>
          <t>Not Reported</t>
        </is>
      </c>
      <c r="D1434" s="72" t="n">
        <v>46213</v>
      </c>
      <c r="E1434" t="n">
        <v>95</v>
      </c>
    </row>
    <row r="1435">
      <c r="A1435" t="inlineStr">
        <is>
          <t>MISM</t>
        </is>
      </c>
      <c r="B1435" t="inlineStr">
        <is>
          <t>Internship</t>
        </is>
      </c>
      <c r="C1435" t="inlineStr">
        <is>
          <t>Not seeking (other reasons)</t>
        </is>
      </c>
      <c r="D1435" s="72" t="n">
        <v>46213</v>
      </c>
      <c r="E1435" t="n">
        <v>1</v>
      </c>
    </row>
    <row r="1436">
      <c r="A1436" t="inlineStr">
        <is>
          <t>MPA</t>
        </is>
      </c>
      <c r="B1436" t="inlineStr">
        <is>
          <t>Full Time</t>
        </is>
      </c>
      <c r="C1436" t="inlineStr">
        <is>
          <t>Actively seeking</t>
        </is>
      </c>
      <c r="D1436" s="72" t="n">
        <v>46213</v>
      </c>
      <c r="E1436" t="n">
        <v>36</v>
      </c>
    </row>
    <row r="1437">
      <c r="A1437" t="inlineStr">
        <is>
          <t>MPA</t>
        </is>
      </c>
      <c r="B1437" t="inlineStr">
        <is>
          <t>Full Time</t>
        </is>
      </c>
      <c r="C1437" t="inlineStr">
        <is>
          <t>Not Reported</t>
        </is>
      </c>
      <c r="D1437" s="72" t="n">
        <v>46213</v>
      </c>
      <c r="E1437" t="n">
        <v>11</v>
      </c>
    </row>
    <row r="1438">
      <c r="A1438" t="inlineStr">
        <is>
          <t>MPA</t>
        </is>
      </c>
      <c r="B1438" t="inlineStr">
        <is>
          <t>Full Time</t>
        </is>
      </c>
      <c r="C1438" t="inlineStr">
        <is>
          <t>Not seeking (continuing education)</t>
        </is>
      </c>
      <c r="D1438" s="72" t="n">
        <v>46213</v>
      </c>
      <c r="E1438" t="n">
        <v>2</v>
      </c>
    </row>
    <row r="1439">
      <c r="A1439" t="inlineStr">
        <is>
          <t>MPA</t>
        </is>
      </c>
      <c r="B1439" t="inlineStr">
        <is>
          <t>Full Time</t>
        </is>
      </c>
      <c r="C1439" t="inlineStr">
        <is>
          <t>Not seeking (other reasons)</t>
        </is>
      </c>
      <c r="D1439" s="72" t="n">
        <v>46213</v>
      </c>
      <c r="E1439" t="n">
        <v>1</v>
      </c>
    </row>
    <row r="1440">
      <c r="A1440" t="inlineStr">
        <is>
          <t>MPA</t>
        </is>
      </c>
      <c r="B1440" t="inlineStr">
        <is>
          <t>Full Time</t>
        </is>
      </c>
      <c r="C1440" t="inlineStr">
        <is>
          <t>Not seeking (postponing job search for a specific reason)</t>
        </is>
      </c>
      <c r="D1440" s="72" t="n">
        <v>46213</v>
      </c>
      <c r="E1440" t="n">
        <v>1</v>
      </c>
    </row>
    <row r="1441">
      <c r="A1441" t="inlineStr">
        <is>
          <t>MPA</t>
        </is>
      </c>
      <c r="B1441" t="inlineStr">
        <is>
          <t>Internship</t>
        </is>
      </c>
      <c r="C1441" t="inlineStr">
        <is>
          <t>Accepted an offer</t>
        </is>
      </c>
      <c r="D1441" s="72" t="n">
        <v>46213</v>
      </c>
      <c r="E1441" t="n">
        <v>1</v>
      </c>
    </row>
    <row r="1442">
      <c r="A1442" t="inlineStr">
        <is>
          <t>MPA</t>
        </is>
      </c>
      <c r="B1442" t="inlineStr">
        <is>
          <t>Internship</t>
        </is>
      </c>
      <c r="C1442" t="inlineStr">
        <is>
          <t>Actively seeking</t>
        </is>
      </c>
      <c r="D1442" s="72" t="n">
        <v>46213</v>
      </c>
      <c r="E1442" t="n">
        <v>1</v>
      </c>
    </row>
    <row r="1443">
      <c r="A1443" t="inlineStr">
        <is>
          <t>MPA</t>
        </is>
      </c>
      <c r="B1443" t="inlineStr">
        <is>
          <t>Internship</t>
        </is>
      </c>
      <c r="C1443" t="inlineStr">
        <is>
          <t>Not Reported</t>
        </is>
      </c>
      <c r="D1443" s="72" t="n">
        <v>46213</v>
      </c>
      <c r="E1443" t="n">
        <v>41</v>
      </c>
    </row>
    <row r="1444">
      <c r="A1444" t="inlineStr">
        <is>
          <t>BSAcc</t>
        </is>
      </c>
      <c r="B1444" t="inlineStr">
        <is>
          <t>Full Time</t>
        </is>
      </c>
      <c r="C1444" t="inlineStr">
        <is>
          <t>Accepted an offer</t>
        </is>
      </c>
      <c r="D1444" s="72" t="n">
        <v>46220</v>
      </c>
      <c r="E1444" t="n">
        <v>11</v>
      </c>
    </row>
    <row r="1445">
      <c r="A1445" t="inlineStr">
        <is>
          <t>BSAcc</t>
        </is>
      </c>
      <c r="B1445" t="inlineStr">
        <is>
          <t>Full Time</t>
        </is>
      </c>
      <c r="C1445" t="inlineStr">
        <is>
          <t>Actively seeking</t>
        </is>
      </c>
      <c r="D1445" s="72" t="n">
        <v>46220</v>
      </c>
      <c r="E1445" t="n">
        <v>94</v>
      </c>
    </row>
    <row r="1446">
      <c r="A1446" t="inlineStr">
        <is>
          <t>BSAcc</t>
        </is>
      </c>
      <c r="B1446" t="inlineStr">
        <is>
          <t>Full Time</t>
        </is>
      </c>
      <c r="C1446" t="inlineStr">
        <is>
          <t>Not Reported</t>
        </is>
      </c>
      <c r="D1446" s="72" t="n">
        <v>46220</v>
      </c>
      <c r="E1446" t="n">
        <v>41</v>
      </c>
    </row>
    <row r="1447">
      <c r="A1447" t="inlineStr">
        <is>
          <t>BSAcc</t>
        </is>
      </c>
      <c r="B1447" t="inlineStr">
        <is>
          <t>Full Time</t>
        </is>
      </c>
      <c r="C1447" t="inlineStr">
        <is>
          <t>Not seeking (continuing education)</t>
        </is>
      </c>
      <c r="D1447" s="72" t="n">
        <v>46220</v>
      </c>
      <c r="E1447" t="n">
        <v>4</v>
      </c>
    </row>
    <row r="1448">
      <c r="A1448" t="inlineStr">
        <is>
          <t>BSAcc</t>
        </is>
      </c>
      <c r="B1448" t="inlineStr">
        <is>
          <t>Full Time</t>
        </is>
      </c>
      <c r="C1448" t="inlineStr">
        <is>
          <t>Not seeking (other reasons)</t>
        </is>
      </c>
      <c r="D1448" s="72" t="n">
        <v>46220</v>
      </c>
      <c r="E1448" t="n">
        <v>3</v>
      </c>
    </row>
    <row r="1449">
      <c r="A1449" t="inlineStr">
        <is>
          <t>BSAcc</t>
        </is>
      </c>
      <c r="B1449" t="inlineStr">
        <is>
          <t>Full Time</t>
        </is>
      </c>
      <c r="C1449" t="inlineStr">
        <is>
          <t>Not seeking (postponing job search for a specific reason)</t>
        </is>
      </c>
      <c r="D1449" s="72" t="n">
        <v>46220</v>
      </c>
      <c r="E1449" t="n">
        <v>1</v>
      </c>
    </row>
    <row r="1450">
      <c r="A1450" t="inlineStr">
        <is>
          <t>BSAcc</t>
        </is>
      </c>
      <c r="B1450" t="inlineStr">
        <is>
          <t>Full Time</t>
        </is>
      </c>
      <c r="C1450" t="inlineStr">
        <is>
          <t>Not seeking (starting a new business as owner)</t>
        </is>
      </c>
      <c r="D1450" s="72" t="n">
        <v>46220</v>
      </c>
      <c r="E1450" t="n">
        <v>2</v>
      </c>
    </row>
    <row r="1451">
      <c r="A1451" t="inlineStr">
        <is>
          <t>BSAcc</t>
        </is>
      </c>
      <c r="B1451" t="inlineStr">
        <is>
          <t>Internship</t>
        </is>
      </c>
      <c r="C1451" t="inlineStr">
        <is>
          <t>Accepted an offer</t>
        </is>
      </c>
      <c r="D1451" s="72" t="n">
        <v>46220</v>
      </c>
      <c r="E1451" t="n">
        <v>30</v>
      </c>
    </row>
    <row r="1452">
      <c r="A1452" t="inlineStr">
        <is>
          <t>BSAcc</t>
        </is>
      </c>
      <c r="B1452" t="inlineStr">
        <is>
          <t>Internship</t>
        </is>
      </c>
      <c r="C1452" t="inlineStr">
        <is>
          <t>Actively seeking</t>
        </is>
      </c>
      <c r="D1452" s="72" t="n">
        <v>46220</v>
      </c>
      <c r="E1452" t="n">
        <v>10</v>
      </c>
    </row>
    <row r="1453">
      <c r="A1453" t="inlineStr">
        <is>
          <t>BSAcc</t>
        </is>
      </c>
      <c r="B1453" t="inlineStr">
        <is>
          <t>Internship</t>
        </is>
      </c>
      <c r="C1453" t="inlineStr">
        <is>
          <t>Not Reported</t>
        </is>
      </c>
      <c r="D1453" s="72" t="n">
        <v>46220</v>
      </c>
      <c r="E1453" t="n">
        <v>322</v>
      </c>
    </row>
    <row r="1454">
      <c r="A1454" t="inlineStr">
        <is>
          <t>BSAcc</t>
        </is>
      </c>
      <c r="B1454" t="inlineStr">
        <is>
          <t>Internship</t>
        </is>
      </c>
      <c r="C1454" t="inlineStr">
        <is>
          <t>Not seeking (continuing education)</t>
        </is>
      </c>
      <c r="D1454" s="72" t="n">
        <v>46220</v>
      </c>
      <c r="E1454" t="n">
        <v>1</v>
      </c>
    </row>
    <row r="1455">
      <c r="A1455" t="inlineStr">
        <is>
          <t>BSAcc</t>
        </is>
      </c>
      <c r="B1455" t="inlineStr">
        <is>
          <t>Internship</t>
        </is>
      </c>
      <c r="C1455" t="inlineStr">
        <is>
          <t>Not seeking (starting a new business as owner)</t>
        </is>
      </c>
      <c r="D1455" s="72" t="n">
        <v>46220</v>
      </c>
      <c r="E1455" t="n">
        <v>2</v>
      </c>
    </row>
    <row r="1456">
      <c r="A1456" t="inlineStr">
        <is>
          <t>BSEDM</t>
        </is>
      </c>
      <c r="B1456" t="inlineStr">
        <is>
          <t>Full Time</t>
        </is>
      </c>
      <c r="C1456" t="inlineStr">
        <is>
          <t>Accepted an offer</t>
        </is>
      </c>
      <c r="D1456" s="72" t="n">
        <v>46220</v>
      </c>
      <c r="E1456" t="n">
        <v>7</v>
      </c>
    </row>
    <row r="1457">
      <c r="A1457" t="inlineStr">
        <is>
          <t>BSEDM</t>
        </is>
      </c>
      <c r="B1457" t="inlineStr">
        <is>
          <t>Full Time</t>
        </is>
      </c>
      <c r="C1457" t="inlineStr">
        <is>
          <t>Actively seeking</t>
        </is>
      </c>
      <c r="D1457" s="72" t="n">
        <v>46220</v>
      </c>
      <c r="E1457" t="n">
        <v>10</v>
      </c>
    </row>
    <row r="1458">
      <c r="A1458" t="inlineStr">
        <is>
          <t>BSEDM</t>
        </is>
      </c>
      <c r="B1458" t="inlineStr">
        <is>
          <t>Full Time</t>
        </is>
      </c>
      <c r="C1458" t="inlineStr">
        <is>
          <t>Not Reported</t>
        </is>
      </c>
      <c r="D1458" s="72" t="n">
        <v>46220</v>
      </c>
      <c r="E1458" t="n">
        <v>172</v>
      </c>
    </row>
    <row r="1459">
      <c r="A1459" t="inlineStr">
        <is>
          <t>BSEDM</t>
        </is>
      </c>
      <c r="B1459" t="inlineStr">
        <is>
          <t>Full Time</t>
        </is>
      </c>
      <c r="C1459" t="inlineStr">
        <is>
          <t>Not seeking (continuing education)</t>
        </is>
      </c>
      <c r="D1459" s="72" t="n">
        <v>46220</v>
      </c>
      <c r="E1459" t="n">
        <v>1</v>
      </c>
    </row>
    <row r="1460">
      <c r="A1460" t="inlineStr">
        <is>
          <t>BSEDM</t>
        </is>
      </c>
      <c r="B1460" t="inlineStr">
        <is>
          <t>Full Time</t>
        </is>
      </c>
      <c r="C1460" t="inlineStr">
        <is>
          <t>Not seeking (full-time homemaker/stay-at-home parent)</t>
        </is>
      </c>
      <c r="D1460" s="72" t="n">
        <v>46220</v>
      </c>
      <c r="E1460" t="n">
        <v>2</v>
      </c>
    </row>
    <row r="1461">
      <c r="A1461" t="inlineStr">
        <is>
          <t>BSEDM</t>
        </is>
      </c>
      <c r="B1461" t="inlineStr">
        <is>
          <t>Full Time</t>
        </is>
      </c>
      <c r="C1461" t="inlineStr">
        <is>
          <t>Not seeking (starting a new business as owner)</t>
        </is>
      </c>
      <c r="D1461" s="72" t="n">
        <v>46220</v>
      </c>
      <c r="E1461" t="n">
        <v>2</v>
      </c>
    </row>
    <row r="1462">
      <c r="A1462" t="inlineStr">
        <is>
          <t>BSEDM</t>
        </is>
      </c>
      <c r="B1462" t="inlineStr">
        <is>
          <t>Internship</t>
        </is>
      </c>
      <c r="C1462" t="inlineStr">
        <is>
          <t>Accepted an offer</t>
        </is>
      </c>
      <c r="D1462" s="72" t="n">
        <v>46220</v>
      </c>
      <c r="E1462" t="n">
        <v>4</v>
      </c>
    </row>
    <row r="1463">
      <c r="A1463" t="inlineStr">
        <is>
          <t>BSEDM</t>
        </is>
      </c>
      <c r="B1463" t="inlineStr">
        <is>
          <t>Internship</t>
        </is>
      </c>
      <c r="C1463" t="inlineStr">
        <is>
          <t>Not Reported</t>
        </is>
      </c>
      <c r="D1463" s="72" t="n">
        <v>46220</v>
      </c>
      <c r="E1463" t="n">
        <v>100</v>
      </c>
    </row>
    <row r="1464">
      <c r="A1464" t="inlineStr">
        <is>
          <t>BSEDM</t>
        </is>
      </c>
      <c r="B1464" t="inlineStr">
        <is>
          <t>Internship</t>
        </is>
      </c>
      <c r="C1464" t="inlineStr">
        <is>
          <t>Not seeking (postponing job search for a specific reason)</t>
        </is>
      </c>
      <c r="D1464" s="72" t="n">
        <v>46220</v>
      </c>
      <c r="E1464" t="n">
        <v>1</v>
      </c>
    </row>
    <row r="1465">
      <c r="A1465" t="inlineStr">
        <is>
          <t>BSEnt</t>
        </is>
      </c>
      <c r="B1465" t="inlineStr">
        <is>
          <t>Full Time</t>
        </is>
      </c>
      <c r="C1465" t="inlineStr">
        <is>
          <t>Accepted an offer</t>
        </is>
      </c>
      <c r="D1465" s="72" t="n">
        <v>46220</v>
      </c>
      <c r="E1465" t="n">
        <v>12</v>
      </c>
    </row>
    <row r="1466">
      <c r="A1466" t="inlineStr">
        <is>
          <t>BSEnt</t>
        </is>
      </c>
      <c r="B1466" t="inlineStr">
        <is>
          <t>Full Time</t>
        </is>
      </c>
      <c r="C1466" t="inlineStr">
        <is>
          <t>Actively seeking</t>
        </is>
      </c>
      <c r="D1466" s="72" t="n">
        <v>46220</v>
      </c>
      <c r="E1466" t="n">
        <v>24</v>
      </c>
    </row>
    <row r="1467">
      <c r="A1467" t="inlineStr">
        <is>
          <t>BSEnt</t>
        </is>
      </c>
      <c r="B1467" t="inlineStr">
        <is>
          <t>Full Time</t>
        </is>
      </c>
      <c r="C1467" t="inlineStr">
        <is>
          <t>Not Reported</t>
        </is>
      </c>
      <c r="D1467" s="72" t="n">
        <v>46220</v>
      </c>
      <c r="E1467" t="n">
        <v>28</v>
      </c>
    </row>
    <row r="1468">
      <c r="A1468" t="inlineStr">
        <is>
          <t>BSEnt</t>
        </is>
      </c>
      <c r="B1468" t="inlineStr">
        <is>
          <t>Full Time</t>
        </is>
      </c>
      <c r="C1468" t="inlineStr">
        <is>
          <t>Not seeking (other reasons)</t>
        </is>
      </c>
      <c r="D1468" s="72" t="n">
        <v>46220</v>
      </c>
      <c r="E1468" t="n">
        <v>2</v>
      </c>
    </row>
    <row r="1469">
      <c r="A1469" t="inlineStr">
        <is>
          <t>BSEnt</t>
        </is>
      </c>
      <c r="B1469" t="inlineStr">
        <is>
          <t>Full Time</t>
        </is>
      </c>
      <c r="C1469" t="inlineStr">
        <is>
          <t>Not seeking (starting a new business as owner)</t>
        </is>
      </c>
      <c r="D1469" s="72" t="n">
        <v>46220</v>
      </c>
      <c r="E1469" t="n">
        <v>30</v>
      </c>
    </row>
    <row r="1470">
      <c r="A1470" t="inlineStr">
        <is>
          <t>BSEnt</t>
        </is>
      </c>
      <c r="B1470" t="inlineStr">
        <is>
          <t>Internship</t>
        </is>
      </c>
      <c r="C1470" t="inlineStr">
        <is>
          <t>Accepted an offer</t>
        </is>
      </c>
      <c r="D1470" s="72" t="n">
        <v>46220</v>
      </c>
      <c r="E1470" t="n">
        <v>1</v>
      </c>
    </row>
    <row r="1471">
      <c r="A1471" t="inlineStr">
        <is>
          <t>BSEnt</t>
        </is>
      </c>
      <c r="B1471" t="inlineStr">
        <is>
          <t>Internship</t>
        </is>
      </c>
      <c r="C1471" t="inlineStr">
        <is>
          <t>Actively seeking</t>
        </is>
      </c>
      <c r="D1471" s="72" t="n">
        <v>46220</v>
      </c>
      <c r="E1471" t="n">
        <v>1</v>
      </c>
    </row>
    <row r="1472">
      <c r="A1472" t="inlineStr">
        <is>
          <t>BSEnt</t>
        </is>
      </c>
      <c r="B1472" t="inlineStr">
        <is>
          <t>Internship</t>
        </is>
      </c>
      <c r="C1472" t="inlineStr">
        <is>
          <t>Not Reported</t>
        </is>
      </c>
      <c r="D1472" s="72" t="n">
        <v>46220</v>
      </c>
      <c r="E1472" t="n">
        <v>30</v>
      </c>
    </row>
    <row r="1473">
      <c r="A1473" t="inlineStr">
        <is>
          <t>BSEnt</t>
        </is>
      </c>
      <c r="B1473" t="inlineStr">
        <is>
          <t>Internship</t>
        </is>
      </c>
      <c r="C1473" t="inlineStr">
        <is>
          <t>Not seeking (continuing education)</t>
        </is>
      </c>
      <c r="D1473" s="72" t="n">
        <v>46220</v>
      </c>
      <c r="E1473" t="n">
        <v>1</v>
      </c>
    </row>
    <row r="1474">
      <c r="A1474" t="inlineStr">
        <is>
          <t>BSEnt</t>
        </is>
      </c>
      <c r="B1474" t="inlineStr">
        <is>
          <t>Internship</t>
        </is>
      </c>
      <c r="C1474" t="inlineStr">
        <is>
          <t>Not seeking (starting a new business as owner)</t>
        </is>
      </c>
      <c r="D1474" s="72" t="n">
        <v>46220</v>
      </c>
      <c r="E1474" t="n">
        <v>1</v>
      </c>
    </row>
    <row r="1475">
      <c r="A1475" t="inlineStr">
        <is>
          <t>BSFin</t>
        </is>
      </c>
      <c r="B1475" t="inlineStr">
        <is>
          <t>Full Time</t>
        </is>
      </c>
      <c r="C1475" t="inlineStr">
        <is>
          <t>Accepted an offer</t>
        </is>
      </c>
      <c r="D1475" s="72" t="n">
        <v>46220</v>
      </c>
      <c r="E1475" t="n">
        <v>18</v>
      </c>
    </row>
    <row r="1476">
      <c r="A1476" t="inlineStr">
        <is>
          <t>BSFin</t>
        </is>
      </c>
      <c r="B1476" t="inlineStr">
        <is>
          <t>Full Time</t>
        </is>
      </c>
      <c r="C1476" t="inlineStr">
        <is>
          <t>Actively seeking</t>
        </is>
      </c>
      <c r="D1476" s="72" t="n">
        <v>46220</v>
      </c>
      <c r="E1476" t="n">
        <v>64</v>
      </c>
    </row>
    <row r="1477">
      <c r="A1477" t="inlineStr">
        <is>
          <t>BSFin</t>
        </is>
      </c>
      <c r="B1477" t="inlineStr">
        <is>
          <t>Full Time</t>
        </is>
      </c>
      <c r="C1477" t="inlineStr">
        <is>
          <t>Not Reported</t>
        </is>
      </c>
      <c r="D1477" s="72" t="n">
        <v>46220</v>
      </c>
      <c r="E1477" t="n">
        <v>180</v>
      </c>
    </row>
    <row r="1478">
      <c r="A1478" t="inlineStr">
        <is>
          <t>BSFin</t>
        </is>
      </c>
      <c r="B1478" t="inlineStr">
        <is>
          <t>Full Time</t>
        </is>
      </c>
      <c r="C1478" t="inlineStr">
        <is>
          <t>Not seeking (continuing education)</t>
        </is>
      </c>
      <c r="D1478" s="72" t="n">
        <v>46220</v>
      </c>
      <c r="E1478" t="n">
        <v>3</v>
      </c>
    </row>
    <row r="1479">
      <c r="A1479" t="inlineStr">
        <is>
          <t>BSFin</t>
        </is>
      </c>
      <c r="B1479" t="inlineStr">
        <is>
          <t>Full Time</t>
        </is>
      </c>
      <c r="C1479" t="inlineStr">
        <is>
          <t>Not seeking (other reasons)</t>
        </is>
      </c>
      <c r="D1479" s="72" t="n">
        <v>46220</v>
      </c>
      <c r="E1479" t="n">
        <v>8</v>
      </c>
    </row>
    <row r="1480">
      <c r="A1480" t="inlineStr">
        <is>
          <t>BSFin</t>
        </is>
      </c>
      <c r="B1480" t="inlineStr">
        <is>
          <t>Full Time</t>
        </is>
      </c>
      <c r="C1480" t="inlineStr">
        <is>
          <t>Not seeking (postponing job search for a specific reason)</t>
        </is>
      </c>
      <c r="D1480" s="72" t="n">
        <v>46220</v>
      </c>
      <c r="E1480" t="n">
        <v>1</v>
      </c>
    </row>
    <row r="1481">
      <c r="A1481" t="inlineStr">
        <is>
          <t>BSFin</t>
        </is>
      </c>
      <c r="B1481" t="inlineStr">
        <is>
          <t>Full Time</t>
        </is>
      </c>
      <c r="C1481" t="inlineStr">
        <is>
          <t>Not seeking (returning to a previous company)</t>
        </is>
      </c>
      <c r="D1481" s="72" t="n">
        <v>46220</v>
      </c>
      <c r="E1481" t="n">
        <v>3</v>
      </c>
    </row>
    <row r="1482">
      <c r="A1482" t="inlineStr">
        <is>
          <t>BSFin</t>
        </is>
      </c>
      <c r="B1482" t="inlineStr">
        <is>
          <t>Full Time</t>
        </is>
      </c>
      <c r="C1482" t="inlineStr">
        <is>
          <t>Not seeking (starting a new business as owner)</t>
        </is>
      </c>
      <c r="D1482" s="72" t="n">
        <v>46220</v>
      </c>
      <c r="E1482" t="n">
        <v>9</v>
      </c>
    </row>
    <row r="1483">
      <c r="A1483" t="inlineStr">
        <is>
          <t>BSFin</t>
        </is>
      </c>
      <c r="B1483" t="inlineStr">
        <is>
          <t>Internship</t>
        </is>
      </c>
      <c r="C1483" t="inlineStr">
        <is>
          <t>Accepted an offer</t>
        </is>
      </c>
      <c r="D1483" s="72" t="n">
        <v>46220</v>
      </c>
      <c r="E1483" t="n">
        <v>89</v>
      </c>
    </row>
    <row r="1484">
      <c r="A1484" t="inlineStr">
        <is>
          <t>BSFin</t>
        </is>
      </c>
      <c r="B1484" t="inlineStr">
        <is>
          <t>Internship</t>
        </is>
      </c>
      <c r="C1484" t="inlineStr">
        <is>
          <t>Actively seeking</t>
        </is>
      </c>
      <c r="D1484" s="72" t="n">
        <v>46220</v>
      </c>
      <c r="E1484" t="n">
        <v>33</v>
      </c>
    </row>
    <row r="1485">
      <c r="A1485" t="inlineStr">
        <is>
          <t>BSFin</t>
        </is>
      </c>
      <c r="B1485" t="inlineStr">
        <is>
          <t>Internship</t>
        </is>
      </c>
      <c r="C1485" t="inlineStr">
        <is>
          <t>Not Reported</t>
        </is>
      </c>
      <c r="D1485" s="72" t="n">
        <v>46220</v>
      </c>
      <c r="E1485" t="n">
        <v>222</v>
      </c>
    </row>
    <row r="1486">
      <c r="A1486" t="inlineStr">
        <is>
          <t>BSFin</t>
        </is>
      </c>
      <c r="B1486" t="inlineStr">
        <is>
          <t>Internship</t>
        </is>
      </c>
      <c r="C1486" t="inlineStr">
        <is>
          <t>Not seeking (continuing education)</t>
        </is>
      </c>
      <c r="D1486" s="72" t="n">
        <v>46220</v>
      </c>
      <c r="E1486" t="n">
        <v>4</v>
      </c>
    </row>
    <row r="1487">
      <c r="A1487" t="inlineStr">
        <is>
          <t>BSFin</t>
        </is>
      </c>
      <c r="B1487" t="inlineStr">
        <is>
          <t>Internship</t>
        </is>
      </c>
      <c r="C1487" t="inlineStr">
        <is>
          <t>Not seeking (other reasons)</t>
        </is>
      </c>
      <c r="D1487" s="72" t="n">
        <v>46220</v>
      </c>
      <c r="E1487" t="n">
        <v>2</v>
      </c>
    </row>
    <row r="1488">
      <c r="A1488" t="inlineStr">
        <is>
          <t>BSFin</t>
        </is>
      </c>
      <c r="B1488" t="inlineStr">
        <is>
          <t>Internship</t>
        </is>
      </c>
      <c r="C1488" t="inlineStr">
        <is>
          <t>Not seeking (starting a new business as owner)</t>
        </is>
      </c>
      <c r="D1488" s="72" t="n">
        <v>46220</v>
      </c>
      <c r="E1488" t="n">
        <v>3</v>
      </c>
    </row>
    <row r="1489">
      <c r="A1489" t="inlineStr">
        <is>
          <t>BSGSCM</t>
        </is>
      </c>
      <c r="B1489" t="inlineStr">
        <is>
          <t>Full Time</t>
        </is>
      </c>
      <c r="C1489" t="inlineStr">
        <is>
          <t>Accepted an offer</t>
        </is>
      </c>
      <c r="D1489" s="72" t="n">
        <v>46220</v>
      </c>
      <c r="E1489" t="n">
        <v>19</v>
      </c>
    </row>
    <row r="1490">
      <c r="A1490" t="inlineStr">
        <is>
          <t>BSGSCM</t>
        </is>
      </c>
      <c r="B1490" t="inlineStr">
        <is>
          <t>Full Time</t>
        </is>
      </c>
      <c r="C1490" t="inlineStr">
        <is>
          <t>Actively seeking</t>
        </is>
      </c>
      <c r="D1490" s="72" t="n">
        <v>46220</v>
      </c>
      <c r="E1490" t="n">
        <v>102</v>
      </c>
    </row>
    <row r="1491">
      <c r="A1491" t="inlineStr">
        <is>
          <t>BSGSCM</t>
        </is>
      </c>
      <c r="B1491" t="inlineStr">
        <is>
          <t>Full Time</t>
        </is>
      </c>
      <c r="C1491" t="inlineStr">
        <is>
          <t>No Recent Information Available</t>
        </is>
      </c>
      <c r="D1491" s="72" t="n">
        <v>46220</v>
      </c>
      <c r="E1491" t="n">
        <v>3</v>
      </c>
    </row>
    <row r="1492">
      <c r="A1492" t="inlineStr">
        <is>
          <t>BSGSCM</t>
        </is>
      </c>
      <c r="B1492" t="inlineStr">
        <is>
          <t>Full Time</t>
        </is>
      </c>
      <c r="C1492" t="inlineStr">
        <is>
          <t>Not Reported</t>
        </is>
      </c>
      <c r="D1492" s="72" t="n">
        <v>46220</v>
      </c>
      <c r="E1492" t="n">
        <v>40</v>
      </c>
    </row>
    <row r="1493">
      <c r="A1493" t="inlineStr">
        <is>
          <t>BSGSCM</t>
        </is>
      </c>
      <c r="B1493" t="inlineStr">
        <is>
          <t>Full Time</t>
        </is>
      </c>
      <c r="C1493" t="inlineStr">
        <is>
          <t>Not seeking (continuing education)</t>
        </is>
      </c>
      <c r="D1493" s="72" t="n">
        <v>46220</v>
      </c>
      <c r="E1493" t="n">
        <v>4</v>
      </c>
    </row>
    <row r="1494">
      <c r="A1494" t="inlineStr">
        <is>
          <t>BSGSCM</t>
        </is>
      </c>
      <c r="B1494" t="inlineStr">
        <is>
          <t>Full Time</t>
        </is>
      </c>
      <c r="C1494" t="inlineStr">
        <is>
          <t>Not seeking (other reasons)</t>
        </is>
      </c>
      <c r="D1494" s="72" t="n">
        <v>46220</v>
      </c>
      <c r="E1494" t="n">
        <v>2</v>
      </c>
    </row>
    <row r="1495">
      <c r="A1495" t="inlineStr">
        <is>
          <t>BSGSCM</t>
        </is>
      </c>
      <c r="B1495" t="inlineStr">
        <is>
          <t>Full Time</t>
        </is>
      </c>
      <c r="C1495" t="inlineStr">
        <is>
          <t>Not seeking (returning to a previous company)</t>
        </is>
      </c>
      <c r="D1495" s="72" t="n">
        <v>46220</v>
      </c>
      <c r="E1495" t="n">
        <v>1</v>
      </c>
    </row>
    <row r="1496">
      <c r="A1496" t="inlineStr">
        <is>
          <t>BSGSCM</t>
        </is>
      </c>
      <c r="B1496" t="inlineStr">
        <is>
          <t>Full Time</t>
        </is>
      </c>
      <c r="C1496" t="inlineStr">
        <is>
          <t>Not seeking (postponing job search for a specific reason)</t>
        </is>
      </c>
      <c r="D1496" s="72" t="n">
        <v>46220</v>
      </c>
      <c r="E1496" t="n">
        <v>1</v>
      </c>
    </row>
    <row r="1497">
      <c r="A1497" t="inlineStr">
        <is>
          <t>BSGSCM</t>
        </is>
      </c>
      <c r="B1497" t="inlineStr">
        <is>
          <t>Internship</t>
        </is>
      </c>
      <c r="C1497" t="inlineStr">
        <is>
          <t>Accepted an offer</t>
        </is>
      </c>
      <c r="D1497" s="72" t="n">
        <v>46220</v>
      </c>
      <c r="E1497" t="n">
        <v>9</v>
      </c>
    </row>
    <row r="1498">
      <c r="A1498" t="inlineStr">
        <is>
          <t>BSGSCM</t>
        </is>
      </c>
      <c r="B1498" t="inlineStr">
        <is>
          <t>Internship</t>
        </is>
      </c>
      <c r="C1498" t="inlineStr">
        <is>
          <t>Not Reported</t>
        </is>
      </c>
      <c r="D1498" s="72" t="n">
        <v>46220</v>
      </c>
      <c r="E1498" t="n">
        <v>69</v>
      </c>
    </row>
    <row r="1499">
      <c r="A1499" t="inlineStr">
        <is>
          <t>BSGSCM</t>
        </is>
      </c>
      <c r="B1499" t="inlineStr">
        <is>
          <t>Internship</t>
        </is>
      </c>
      <c r="C1499" t="inlineStr">
        <is>
          <t>Not seeking (postponing job search for a specific reason)</t>
        </is>
      </c>
      <c r="D1499" s="72" t="n">
        <v>46220</v>
      </c>
      <c r="E1499" t="n">
        <v>1</v>
      </c>
    </row>
    <row r="1500">
      <c r="A1500" t="inlineStr">
        <is>
          <t>BSGSCM</t>
        </is>
      </c>
      <c r="B1500" t="inlineStr">
        <is>
          <t>Internship</t>
        </is>
      </c>
      <c r="C1500" t="inlineStr">
        <is>
          <t>Not seeking (starting a new business as owner)</t>
        </is>
      </c>
      <c r="D1500" s="72" t="n">
        <v>46220</v>
      </c>
      <c r="E1500" t="n">
        <v>1</v>
      </c>
    </row>
    <row r="1501">
      <c r="A1501" t="inlineStr">
        <is>
          <t>BSHRM</t>
        </is>
      </c>
      <c r="B1501" t="inlineStr">
        <is>
          <t>Full Time</t>
        </is>
      </c>
      <c r="C1501" t="inlineStr">
        <is>
          <t>Accepted an offer</t>
        </is>
      </c>
      <c r="D1501" s="72" t="n">
        <v>46220</v>
      </c>
      <c r="E1501" t="n">
        <v>4</v>
      </c>
    </row>
    <row r="1502">
      <c r="A1502" t="inlineStr">
        <is>
          <t>BSHRM</t>
        </is>
      </c>
      <c r="B1502" t="inlineStr">
        <is>
          <t>Full Time</t>
        </is>
      </c>
      <c r="C1502" t="inlineStr">
        <is>
          <t>Actively seeking</t>
        </is>
      </c>
      <c r="D1502" s="72" t="n">
        <v>46220</v>
      </c>
      <c r="E1502" t="n">
        <v>29</v>
      </c>
    </row>
    <row r="1503">
      <c r="A1503" t="inlineStr">
        <is>
          <t>BSHRM</t>
        </is>
      </c>
      <c r="B1503" t="inlineStr">
        <is>
          <t>Full Time</t>
        </is>
      </c>
      <c r="C1503" t="inlineStr">
        <is>
          <t>Not Reported</t>
        </is>
      </c>
      <c r="D1503" s="72" t="n">
        <v>46220</v>
      </c>
      <c r="E1503" t="n">
        <v>48</v>
      </c>
    </row>
    <row r="1504">
      <c r="A1504" t="inlineStr">
        <is>
          <t>BSHRM</t>
        </is>
      </c>
      <c r="B1504" t="inlineStr">
        <is>
          <t>Full Time</t>
        </is>
      </c>
      <c r="C1504" t="inlineStr">
        <is>
          <t>Not seeking (continuing education)</t>
        </is>
      </c>
      <c r="D1504" s="72" t="n">
        <v>46220</v>
      </c>
      <c r="E1504" t="n">
        <v>1</v>
      </c>
    </row>
    <row r="1505">
      <c r="A1505" t="inlineStr">
        <is>
          <t>BSHRM</t>
        </is>
      </c>
      <c r="B1505" t="inlineStr">
        <is>
          <t>Full Time</t>
        </is>
      </c>
      <c r="C1505" t="inlineStr">
        <is>
          <t>Not seeking (postponing job search for a specific reason)</t>
        </is>
      </c>
      <c r="D1505" s="72" t="n">
        <v>46220</v>
      </c>
      <c r="E1505" t="n">
        <v>1</v>
      </c>
    </row>
    <row r="1506">
      <c r="A1506" t="inlineStr">
        <is>
          <t>BSHRM</t>
        </is>
      </c>
      <c r="B1506" t="inlineStr">
        <is>
          <t>Internship</t>
        </is>
      </c>
      <c r="C1506" t="inlineStr">
        <is>
          <t>Accepted an offer</t>
        </is>
      </c>
      <c r="D1506" s="72" t="n">
        <v>46220</v>
      </c>
      <c r="E1506" t="n">
        <v>1</v>
      </c>
    </row>
    <row r="1507">
      <c r="A1507" t="inlineStr">
        <is>
          <t>BSHRM</t>
        </is>
      </c>
      <c r="B1507" t="inlineStr">
        <is>
          <t>Internship</t>
        </is>
      </c>
      <c r="C1507" t="inlineStr">
        <is>
          <t>Not Reported</t>
        </is>
      </c>
      <c r="D1507" s="72" t="n">
        <v>46220</v>
      </c>
      <c r="E1507" t="n">
        <v>22</v>
      </c>
    </row>
    <row r="1508">
      <c r="A1508" t="inlineStr">
        <is>
          <t>BSIS</t>
        </is>
      </c>
      <c r="B1508" t="inlineStr">
        <is>
          <t>Full Time</t>
        </is>
      </c>
      <c r="C1508" t="inlineStr">
        <is>
          <t>Accepted an offer</t>
        </is>
      </c>
      <c r="D1508" s="72" t="n">
        <v>46220</v>
      </c>
      <c r="E1508" t="n">
        <v>20</v>
      </c>
    </row>
    <row r="1509">
      <c r="A1509" t="inlineStr">
        <is>
          <t>BSIS</t>
        </is>
      </c>
      <c r="B1509" t="inlineStr">
        <is>
          <t>Full Time</t>
        </is>
      </c>
      <c r="C1509" t="inlineStr">
        <is>
          <t>Actively seeking</t>
        </is>
      </c>
      <c r="D1509" s="72" t="n">
        <v>46220</v>
      </c>
      <c r="E1509" t="n">
        <v>125</v>
      </c>
    </row>
    <row r="1510">
      <c r="A1510" t="inlineStr">
        <is>
          <t>BSIS</t>
        </is>
      </c>
      <c r="B1510" t="inlineStr">
        <is>
          <t>Full Time</t>
        </is>
      </c>
      <c r="C1510" t="inlineStr">
        <is>
          <t>Not Reported</t>
        </is>
      </c>
      <c r="D1510" s="72" t="n">
        <v>46220</v>
      </c>
      <c r="E1510" t="n">
        <v>2</v>
      </c>
    </row>
    <row r="1511">
      <c r="A1511" t="inlineStr">
        <is>
          <t>BSIS</t>
        </is>
      </c>
      <c r="B1511" t="inlineStr">
        <is>
          <t>Full Time</t>
        </is>
      </c>
      <c r="C1511" t="inlineStr">
        <is>
          <t>Not seeking (continuing education)</t>
        </is>
      </c>
      <c r="D1511" s="72" t="n">
        <v>46220</v>
      </c>
      <c r="E1511" t="n">
        <v>5</v>
      </c>
    </row>
    <row r="1512">
      <c r="A1512" t="inlineStr">
        <is>
          <t>BSIS</t>
        </is>
      </c>
      <c r="B1512" t="inlineStr">
        <is>
          <t>Full Time</t>
        </is>
      </c>
      <c r="C1512" t="inlineStr">
        <is>
          <t>Not seeking (full-time homemaker/stay-at-home parent)</t>
        </is>
      </c>
      <c r="D1512" s="72" t="n">
        <v>46220</v>
      </c>
      <c r="E1512" t="n">
        <v>2</v>
      </c>
    </row>
    <row r="1513">
      <c r="A1513" t="inlineStr">
        <is>
          <t>BSIS</t>
        </is>
      </c>
      <c r="B1513" t="inlineStr">
        <is>
          <t>Full Time</t>
        </is>
      </c>
      <c r="C1513" t="inlineStr">
        <is>
          <t>Not seeking (other reasons)</t>
        </is>
      </c>
      <c r="D1513" s="72" t="n">
        <v>46220</v>
      </c>
      <c r="E1513" t="n">
        <v>8</v>
      </c>
    </row>
    <row r="1514">
      <c r="A1514" t="inlineStr">
        <is>
          <t>BSIS</t>
        </is>
      </c>
      <c r="B1514" t="inlineStr">
        <is>
          <t>Full Time</t>
        </is>
      </c>
      <c r="C1514" t="inlineStr">
        <is>
          <t>Not seeking (postponing job search for a specific reason)</t>
        </is>
      </c>
      <c r="D1514" s="72" t="n">
        <v>46220</v>
      </c>
      <c r="E1514" t="n">
        <v>6</v>
      </c>
    </row>
    <row r="1515">
      <c r="A1515" t="inlineStr">
        <is>
          <t>BSIS</t>
        </is>
      </c>
      <c r="B1515" t="inlineStr">
        <is>
          <t>Full Time</t>
        </is>
      </c>
      <c r="C1515" t="inlineStr">
        <is>
          <t>Not seeking (returning to a previous company)</t>
        </is>
      </c>
      <c r="D1515" s="72" t="n">
        <v>46220</v>
      </c>
      <c r="E1515" t="n">
        <v>3</v>
      </c>
    </row>
    <row r="1516">
      <c r="A1516" t="inlineStr">
        <is>
          <t>BSIS</t>
        </is>
      </c>
      <c r="B1516" t="inlineStr">
        <is>
          <t>Full Time</t>
        </is>
      </c>
      <c r="C1516" t="inlineStr">
        <is>
          <t>Not seeking (starting a new business as owner)</t>
        </is>
      </c>
      <c r="D1516" s="72" t="n">
        <v>46220</v>
      </c>
      <c r="E1516" t="n">
        <v>12</v>
      </c>
    </row>
    <row r="1517">
      <c r="A1517" t="inlineStr">
        <is>
          <t>BSIS</t>
        </is>
      </c>
      <c r="B1517" t="inlineStr">
        <is>
          <t>Internship</t>
        </is>
      </c>
      <c r="C1517" t="inlineStr">
        <is>
          <t>Accepted an offer</t>
        </is>
      </c>
      <c r="D1517" s="72" t="n">
        <v>46220</v>
      </c>
      <c r="E1517" t="n">
        <v>5</v>
      </c>
    </row>
    <row r="1518">
      <c r="A1518" t="inlineStr">
        <is>
          <t>BSIS</t>
        </is>
      </c>
      <c r="B1518" t="inlineStr">
        <is>
          <t>Internship</t>
        </is>
      </c>
      <c r="C1518" t="inlineStr">
        <is>
          <t>Actively seeking</t>
        </is>
      </c>
      <c r="D1518" s="72" t="n">
        <v>46220</v>
      </c>
      <c r="E1518" t="n">
        <v>5</v>
      </c>
    </row>
    <row r="1519">
      <c r="A1519" t="inlineStr">
        <is>
          <t>BSIS</t>
        </is>
      </c>
      <c r="B1519" t="inlineStr">
        <is>
          <t>Internship</t>
        </is>
      </c>
      <c r="C1519" t="inlineStr">
        <is>
          <t>Not Reported</t>
        </is>
      </c>
      <c r="D1519" s="72" t="n">
        <v>46220</v>
      </c>
      <c r="E1519" t="n">
        <v>123</v>
      </c>
    </row>
    <row r="1520">
      <c r="A1520" t="inlineStr">
        <is>
          <t>BSIS</t>
        </is>
      </c>
      <c r="B1520" t="inlineStr">
        <is>
          <t>Internship</t>
        </is>
      </c>
      <c r="C1520" t="inlineStr">
        <is>
          <t>Not seeking (continuing education)</t>
        </is>
      </c>
      <c r="D1520" s="72" t="n">
        <v>46220</v>
      </c>
      <c r="E1520" t="n">
        <v>1</v>
      </c>
    </row>
    <row r="1521">
      <c r="A1521" t="inlineStr">
        <is>
          <t>BSBusM</t>
        </is>
      </c>
      <c r="B1521" t="inlineStr">
        <is>
          <t>Full Time</t>
        </is>
      </c>
      <c r="C1521" t="inlineStr">
        <is>
          <t>Accepted an offer</t>
        </is>
      </c>
      <c r="D1521" s="72" t="n">
        <v>46220</v>
      </c>
      <c r="E1521" t="n">
        <v>11</v>
      </c>
    </row>
    <row r="1522">
      <c r="A1522" t="inlineStr">
        <is>
          <t>BSBusM</t>
        </is>
      </c>
      <c r="B1522" t="inlineStr">
        <is>
          <t>Full Time</t>
        </is>
      </c>
      <c r="C1522" t="inlineStr">
        <is>
          <t>Actively seeking</t>
        </is>
      </c>
      <c r="D1522" s="72" t="n">
        <v>46220</v>
      </c>
      <c r="E1522" t="n">
        <v>23</v>
      </c>
    </row>
    <row r="1523">
      <c r="A1523" t="inlineStr">
        <is>
          <t>BSBusM</t>
        </is>
      </c>
      <c r="B1523" t="inlineStr">
        <is>
          <t>Full Time</t>
        </is>
      </c>
      <c r="C1523" t="inlineStr">
        <is>
          <t>No Recent Information Available</t>
        </is>
      </c>
      <c r="D1523" s="72" t="n">
        <v>46220</v>
      </c>
      <c r="E1523" t="n">
        <v>1</v>
      </c>
    </row>
    <row r="1524">
      <c r="A1524" t="inlineStr">
        <is>
          <t>BSBusM</t>
        </is>
      </c>
      <c r="B1524" t="inlineStr">
        <is>
          <t>Full Time</t>
        </is>
      </c>
      <c r="C1524" t="inlineStr">
        <is>
          <t>Not Reported</t>
        </is>
      </c>
      <c r="D1524" s="72" t="n">
        <v>46220</v>
      </c>
      <c r="E1524" t="n">
        <v>61</v>
      </c>
    </row>
    <row r="1525">
      <c r="A1525" t="inlineStr">
        <is>
          <t>BSBusM</t>
        </is>
      </c>
      <c r="B1525" t="inlineStr">
        <is>
          <t>Full Time</t>
        </is>
      </c>
      <c r="C1525" t="inlineStr">
        <is>
          <t>Not seeking (continuing education)</t>
        </is>
      </c>
      <c r="D1525" s="72" t="n">
        <v>46220</v>
      </c>
      <c r="E1525" t="n">
        <v>5</v>
      </c>
    </row>
    <row r="1526">
      <c r="A1526" t="inlineStr">
        <is>
          <t>BSBusM</t>
        </is>
      </c>
      <c r="B1526" t="inlineStr">
        <is>
          <t>Full Time</t>
        </is>
      </c>
      <c r="C1526" t="inlineStr">
        <is>
          <t>Not seeking (other reasons)</t>
        </is>
      </c>
      <c r="D1526" s="72" t="n">
        <v>46220</v>
      </c>
      <c r="E1526" t="n">
        <v>10</v>
      </c>
    </row>
    <row r="1527">
      <c r="A1527" t="inlineStr">
        <is>
          <t>BSBusM</t>
        </is>
      </c>
      <c r="B1527" t="inlineStr">
        <is>
          <t>Full Time</t>
        </is>
      </c>
      <c r="C1527" t="inlineStr">
        <is>
          <t>Not seeking (starting a new business as owner)</t>
        </is>
      </c>
      <c r="D1527" s="72" t="n">
        <v>46220</v>
      </c>
      <c r="E1527" t="n">
        <v>3</v>
      </c>
    </row>
    <row r="1528">
      <c r="A1528" t="inlineStr">
        <is>
          <t>BSBusM</t>
        </is>
      </c>
      <c r="B1528" t="inlineStr">
        <is>
          <t>Internship</t>
        </is>
      </c>
      <c r="C1528" t="inlineStr">
        <is>
          <t>Accepted an offer</t>
        </is>
      </c>
      <c r="D1528" s="72" t="n">
        <v>46220</v>
      </c>
      <c r="E1528" t="n">
        <v>2</v>
      </c>
    </row>
    <row r="1529">
      <c r="A1529" t="inlineStr">
        <is>
          <t>BSBusM</t>
        </is>
      </c>
      <c r="B1529" t="inlineStr">
        <is>
          <t>Internship</t>
        </is>
      </c>
      <c r="C1529" t="inlineStr">
        <is>
          <t>Actively seeking</t>
        </is>
      </c>
      <c r="D1529" s="72" t="n">
        <v>46220</v>
      </c>
      <c r="E1529" t="n">
        <v>1</v>
      </c>
    </row>
    <row r="1530">
      <c r="A1530" t="inlineStr">
        <is>
          <t>BSBusM</t>
        </is>
      </c>
      <c r="B1530" t="inlineStr">
        <is>
          <t>Internship</t>
        </is>
      </c>
      <c r="C1530" t="inlineStr">
        <is>
          <t>Not Reported</t>
        </is>
      </c>
      <c r="D1530" s="72" t="n">
        <v>46220</v>
      </c>
      <c r="E1530" t="n">
        <v>55</v>
      </c>
    </row>
    <row r="1531">
      <c r="A1531" t="inlineStr">
        <is>
          <t>BSBusM</t>
        </is>
      </c>
      <c r="B1531" t="inlineStr">
        <is>
          <t>Internship</t>
        </is>
      </c>
      <c r="C1531" t="inlineStr">
        <is>
          <t>Not seeking (continuing education)</t>
        </is>
      </c>
      <c r="D1531" s="72" t="n">
        <v>46220</v>
      </c>
      <c r="E1531" t="n">
        <v>1</v>
      </c>
    </row>
    <row r="1532">
      <c r="A1532" t="inlineStr">
        <is>
          <t>BSMktg</t>
        </is>
      </c>
      <c r="B1532" t="inlineStr">
        <is>
          <t>Full Time</t>
        </is>
      </c>
      <c r="C1532" t="inlineStr">
        <is>
          <t>Accepted an offer</t>
        </is>
      </c>
      <c r="D1532" s="72" t="n">
        <v>46220</v>
      </c>
      <c r="E1532" t="n">
        <v>19</v>
      </c>
    </row>
    <row r="1533">
      <c r="A1533" t="inlineStr">
        <is>
          <t>BSMktg</t>
        </is>
      </c>
      <c r="B1533" t="inlineStr">
        <is>
          <t>Full Time</t>
        </is>
      </c>
      <c r="C1533" t="inlineStr">
        <is>
          <t>Actively seeking</t>
        </is>
      </c>
      <c r="D1533" s="72" t="n">
        <v>46220</v>
      </c>
      <c r="E1533" t="n">
        <v>168</v>
      </c>
    </row>
    <row r="1534">
      <c r="A1534" t="inlineStr">
        <is>
          <t>BSMktg</t>
        </is>
      </c>
      <c r="B1534" t="inlineStr">
        <is>
          <t>Full Time</t>
        </is>
      </c>
      <c r="C1534" t="inlineStr">
        <is>
          <t>No Recent Information Available</t>
        </is>
      </c>
      <c r="D1534" s="72" t="n">
        <v>46220</v>
      </c>
      <c r="E1534" t="n">
        <v>1</v>
      </c>
    </row>
    <row r="1535">
      <c r="A1535" t="inlineStr">
        <is>
          <t>BSMktg</t>
        </is>
      </c>
      <c r="B1535" t="inlineStr">
        <is>
          <t>Full Time</t>
        </is>
      </c>
      <c r="C1535" t="inlineStr">
        <is>
          <t>Not Reported</t>
        </is>
      </c>
      <c r="D1535" s="72" t="n">
        <v>46220</v>
      </c>
      <c r="E1535" t="n">
        <v>16</v>
      </c>
    </row>
    <row r="1536">
      <c r="A1536" t="inlineStr">
        <is>
          <t>BSMktg</t>
        </is>
      </c>
      <c r="B1536" t="inlineStr">
        <is>
          <t>Full Time</t>
        </is>
      </c>
      <c r="C1536" t="inlineStr">
        <is>
          <t>Not seeking (continuing education)</t>
        </is>
      </c>
      <c r="D1536" s="72" t="n">
        <v>46220</v>
      </c>
      <c r="E1536" t="n">
        <v>9</v>
      </c>
    </row>
    <row r="1537">
      <c r="A1537" t="inlineStr">
        <is>
          <t>BSMktg</t>
        </is>
      </c>
      <c r="B1537" t="inlineStr">
        <is>
          <t>Full Time</t>
        </is>
      </c>
      <c r="C1537" t="inlineStr">
        <is>
          <t>Not seeking (full-time homemaker/stay-at-home parent)</t>
        </is>
      </c>
      <c r="D1537" s="72" t="n">
        <v>46220</v>
      </c>
      <c r="E1537" t="n">
        <v>1</v>
      </c>
    </row>
    <row r="1538">
      <c r="A1538" t="inlineStr">
        <is>
          <t>BSMktg</t>
        </is>
      </c>
      <c r="B1538" t="inlineStr">
        <is>
          <t>Full Time</t>
        </is>
      </c>
      <c r="C1538" t="inlineStr">
        <is>
          <t>Not seeking (other reasons)</t>
        </is>
      </c>
      <c r="D1538" s="72" t="n">
        <v>46220</v>
      </c>
      <c r="E1538" t="n">
        <v>13</v>
      </c>
    </row>
    <row r="1539">
      <c r="A1539" t="inlineStr">
        <is>
          <t>BSMktg</t>
        </is>
      </c>
      <c r="B1539" t="inlineStr">
        <is>
          <t>Full Time</t>
        </is>
      </c>
      <c r="C1539" t="inlineStr">
        <is>
          <t>Not seeking (postponing job search for a specific reason)</t>
        </is>
      </c>
      <c r="D1539" s="72" t="n">
        <v>46220</v>
      </c>
      <c r="E1539" t="n">
        <v>1</v>
      </c>
    </row>
    <row r="1540">
      <c r="A1540" t="inlineStr">
        <is>
          <t>BSMktg</t>
        </is>
      </c>
      <c r="B1540" t="inlineStr">
        <is>
          <t>Full Time</t>
        </is>
      </c>
      <c r="C1540" t="inlineStr">
        <is>
          <t>Not seeking (starting a new business as owner)</t>
        </is>
      </c>
      <c r="D1540" s="72" t="n">
        <v>46220</v>
      </c>
      <c r="E1540" t="n">
        <v>3</v>
      </c>
    </row>
    <row r="1541">
      <c r="A1541" t="inlineStr">
        <is>
          <t>BSMktg</t>
        </is>
      </c>
      <c r="B1541" t="inlineStr">
        <is>
          <t>Internship</t>
        </is>
      </c>
      <c r="C1541" t="inlineStr">
        <is>
          <t>Accepted an offer</t>
        </is>
      </c>
      <c r="D1541" s="72" t="n">
        <v>46220</v>
      </c>
      <c r="E1541" t="n">
        <v>2</v>
      </c>
    </row>
    <row r="1542">
      <c r="A1542" t="inlineStr">
        <is>
          <t>BSMktg</t>
        </is>
      </c>
      <c r="B1542" t="inlineStr">
        <is>
          <t>Internship</t>
        </is>
      </c>
      <c r="C1542" t="inlineStr">
        <is>
          <t>Actively seeking</t>
        </is>
      </c>
      <c r="D1542" s="72" t="n">
        <v>46220</v>
      </c>
      <c r="E1542" t="n">
        <v>4</v>
      </c>
    </row>
    <row r="1543">
      <c r="A1543" t="inlineStr">
        <is>
          <t>BSMktg</t>
        </is>
      </c>
      <c r="B1543" t="inlineStr">
        <is>
          <t>Internship</t>
        </is>
      </c>
      <c r="C1543" t="inlineStr">
        <is>
          <t>Not Reported</t>
        </is>
      </c>
      <c r="D1543" s="72" t="n">
        <v>46220</v>
      </c>
      <c r="E1543" t="n">
        <v>103</v>
      </c>
    </row>
    <row r="1544">
      <c r="A1544" t="inlineStr">
        <is>
          <t>BSMktg</t>
        </is>
      </c>
      <c r="B1544" t="inlineStr">
        <is>
          <t>Internship</t>
        </is>
      </c>
      <c r="C1544" t="inlineStr">
        <is>
          <t>Not seeking (continuing education)</t>
        </is>
      </c>
      <c r="D1544" s="72" t="n">
        <v>46220</v>
      </c>
      <c r="E1544" t="n">
        <v>1</v>
      </c>
    </row>
    <row r="1545">
      <c r="A1545" t="inlineStr">
        <is>
          <t>BSMktg</t>
        </is>
      </c>
      <c r="B1545" t="inlineStr">
        <is>
          <t>Internship</t>
        </is>
      </c>
      <c r="C1545" t="inlineStr">
        <is>
          <t>Not seeking (postponing job search for a specific reason)</t>
        </is>
      </c>
      <c r="D1545" s="72" t="n">
        <v>46220</v>
      </c>
      <c r="E1545" t="n">
        <v>2</v>
      </c>
    </row>
    <row r="1546">
      <c r="A1546" t="inlineStr">
        <is>
          <t>BSStrat</t>
        </is>
      </c>
      <c r="B1546" t="inlineStr">
        <is>
          <t>Full Time</t>
        </is>
      </c>
      <c r="C1546" t="inlineStr">
        <is>
          <t>Accepted an offer</t>
        </is>
      </c>
      <c r="D1546" s="72" t="n">
        <v>46220</v>
      </c>
      <c r="E1546" t="n">
        <v>19</v>
      </c>
    </row>
    <row r="1547">
      <c r="A1547" t="inlineStr">
        <is>
          <t>BSStrat</t>
        </is>
      </c>
      <c r="B1547" t="inlineStr">
        <is>
          <t>Full Time</t>
        </is>
      </c>
      <c r="C1547" t="inlineStr">
        <is>
          <t>Actively seeking</t>
        </is>
      </c>
      <c r="D1547" s="72" t="n">
        <v>46220</v>
      </c>
      <c r="E1547" t="n">
        <v>46</v>
      </c>
    </row>
    <row r="1548">
      <c r="A1548" t="inlineStr">
        <is>
          <t>BSStrat</t>
        </is>
      </c>
      <c r="B1548" t="inlineStr">
        <is>
          <t>Full Time</t>
        </is>
      </c>
      <c r="C1548" t="inlineStr">
        <is>
          <t>Not Reported</t>
        </is>
      </c>
      <c r="D1548" s="72" t="n">
        <v>46220</v>
      </c>
      <c r="E1548" t="n">
        <v>68</v>
      </c>
    </row>
    <row r="1549">
      <c r="A1549" t="inlineStr">
        <is>
          <t>BSStrat</t>
        </is>
      </c>
      <c r="B1549" t="inlineStr">
        <is>
          <t>Full Time</t>
        </is>
      </c>
      <c r="C1549" t="inlineStr">
        <is>
          <t>Not seeking (continuing education)</t>
        </is>
      </c>
      <c r="D1549" s="72" t="n">
        <v>46220</v>
      </c>
      <c r="E1549" t="n">
        <v>6</v>
      </c>
    </row>
    <row r="1550">
      <c r="A1550" t="inlineStr">
        <is>
          <t>BSStrat</t>
        </is>
      </c>
      <c r="B1550" t="inlineStr">
        <is>
          <t>Full Time</t>
        </is>
      </c>
      <c r="C1550" t="inlineStr">
        <is>
          <t>Not seeking (other reasons)</t>
        </is>
      </c>
      <c r="D1550" s="72" t="n">
        <v>46220</v>
      </c>
      <c r="E1550" t="n">
        <v>4</v>
      </c>
    </row>
    <row r="1551">
      <c r="A1551" t="inlineStr">
        <is>
          <t>BSStrat</t>
        </is>
      </c>
      <c r="B1551" t="inlineStr">
        <is>
          <t>Full Time</t>
        </is>
      </c>
      <c r="C1551" t="inlineStr">
        <is>
          <t>Not seeking (postponing job search for a specific reason)</t>
        </is>
      </c>
      <c r="D1551" s="72" t="n">
        <v>46220</v>
      </c>
      <c r="E1551" t="n">
        <v>1</v>
      </c>
    </row>
    <row r="1552">
      <c r="A1552" t="inlineStr">
        <is>
          <t>BSStrat</t>
        </is>
      </c>
      <c r="B1552" t="inlineStr">
        <is>
          <t>Full Time</t>
        </is>
      </c>
      <c r="C1552" t="inlineStr">
        <is>
          <t>Not seeking (starting a new business as owner)</t>
        </is>
      </c>
      <c r="D1552" s="72" t="n">
        <v>46220</v>
      </c>
      <c r="E1552" t="n">
        <v>7</v>
      </c>
    </row>
    <row r="1553">
      <c r="A1553" t="inlineStr">
        <is>
          <t>BSStrat</t>
        </is>
      </c>
      <c r="B1553" t="inlineStr">
        <is>
          <t>Internship</t>
        </is>
      </c>
      <c r="C1553" t="inlineStr">
        <is>
          <t>Accepted an offer</t>
        </is>
      </c>
      <c r="D1553" s="72" t="n">
        <v>46220</v>
      </c>
      <c r="E1553" t="n">
        <v>5</v>
      </c>
    </row>
    <row r="1554">
      <c r="A1554" t="inlineStr">
        <is>
          <t>BSStrat</t>
        </is>
      </c>
      <c r="B1554" t="inlineStr">
        <is>
          <t>Internship</t>
        </is>
      </c>
      <c r="C1554" t="inlineStr">
        <is>
          <t>Actively seeking</t>
        </is>
      </c>
      <c r="D1554" s="72" t="n">
        <v>46220</v>
      </c>
      <c r="E1554" t="n">
        <v>1</v>
      </c>
    </row>
    <row r="1555">
      <c r="A1555" t="inlineStr">
        <is>
          <t>BSStrat</t>
        </is>
      </c>
      <c r="B1555" t="inlineStr">
        <is>
          <t>Internship</t>
        </is>
      </c>
      <c r="C1555" t="inlineStr">
        <is>
          <t>Not Reported</t>
        </is>
      </c>
      <c r="D1555" s="72" t="n">
        <v>46220</v>
      </c>
      <c r="E1555" t="n">
        <v>50</v>
      </c>
    </row>
    <row r="1556">
      <c r="A1556" t="inlineStr">
        <is>
          <t>BSStrat</t>
        </is>
      </c>
      <c r="B1556" t="inlineStr">
        <is>
          <t>Internship</t>
        </is>
      </c>
      <c r="C1556" t="inlineStr">
        <is>
          <t>Not seeking (other reasons)</t>
        </is>
      </c>
      <c r="D1556" s="72" t="n">
        <v>46220</v>
      </c>
      <c r="E1556" t="n">
        <v>1</v>
      </c>
    </row>
    <row r="1557">
      <c r="A1557" t="inlineStr">
        <is>
          <t>BSStrat</t>
        </is>
      </c>
      <c r="B1557" t="inlineStr">
        <is>
          <t>Internship</t>
        </is>
      </c>
      <c r="C1557" t="inlineStr">
        <is>
          <t>Not seeking (starting a new business as owner)</t>
        </is>
      </c>
      <c r="D1557" s="72" t="n">
        <v>46220</v>
      </c>
      <c r="E1557" t="n">
        <v>2</v>
      </c>
    </row>
    <row r="1558">
      <c r="A1558" t="inlineStr">
        <is>
          <t>MAcc</t>
        </is>
      </c>
      <c r="B1558" t="inlineStr">
        <is>
          <t>Full Time</t>
        </is>
      </c>
      <c r="C1558" t="inlineStr">
        <is>
          <t>Accepted an offer</t>
        </is>
      </c>
      <c r="D1558" s="72" t="n">
        <v>46220</v>
      </c>
      <c r="E1558" t="n">
        <v>33</v>
      </c>
    </row>
    <row r="1559">
      <c r="A1559" t="inlineStr">
        <is>
          <t>MAcc</t>
        </is>
      </c>
      <c r="B1559" t="inlineStr">
        <is>
          <t>Full Time</t>
        </is>
      </c>
      <c r="C1559" t="inlineStr">
        <is>
          <t>Actively seeking</t>
        </is>
      </c>
      <c r="D1559" s="72" t="n">
        <v>46220</v>
      </c>
      <c r="E1559" t="n">
        <v>64</v>
      </c>
    </row>
    <row r="1560">
      <c r="A1560" t="inlineStr">
        <is>
          <t>MAcc</t>
        </is>
      </c>
      <c r="B1560" t="inlineStr">
        <is>
          <t>Full Time</t>
        </is>
      </c>
      <c r="C1560" t="inlineStr">
        <is>
          <t>Not Reported</t>
        </is>
      </c>
      <c r="D1560" s="72" t="n">
        <v>46220</v>
      </c>
      <c r="E1560" t="n">
        <v>122</v>
      </c>
    </row>
    <row r="1561">
      <c r="A1561" t="inlineStr">
        <is>
          <t>MAcc</t>
        </is>
      </c>
      <c r="B1561" t="inlineStr">
        <is>
          <t>Full Time</t>
        </is>
      </c>
      <c r="C1561" t="inlineStr">
        <is>
          <t>Not seeking (continuing education)</t>
        </is>
      </c>
      <c r="D1561" s="72" t="n">
        <v>46220</v>
      </c>
      <c r="E1561" t="n">
        <v>6</v>
      </c>
    </row>
    <row r="1562">
      <c r="A1562" t="inlineStr">
        <is>
          <t>MAcc</t>
        </is>
      </c>
      <c r="B1562" t="inlineStr">
        <is>
          <t>Full Time</t>
        </is>
      </c>
      <c r="C1562" t="inlineStr">
        <is>
          <t>Not seeking (full-time homemaker/stay-at-home parent)</t>
        </is>
      </c>
      <c r="D1562" s="72" t="n">
        <v>46220</v>
      </c>
      <c r="E1562" t="n">
        <v>1</v>
      </c>
    </row>
    <row r="1563">
      <c r="A1563" t="inlineStr">
        <is>
          <t>MAcc</t>
        </is>
      </c>
      <c r="B1563" t="inlineStr">
        <is>
          <t>Full Time</t>
        </is>
      </c>
      <c r="C1563" t="inlineStr">
        <is>
          <t>Not seeking (starting a new business as owner)</t>
        </is>
      </c>
      <c r="D1563" s="72" t="n">
        <v>46220</v>
      </c>
      <c r="E1563" t="n">
        <v>1</v>
      </c>
    </row>
    <row r="1564">
      <c r="A1564" t="inlineStr">
        <is>
          <t>MAcc</t>
        </is>
      </c>
      <c r="B1564" t="inlineStr">
        <is>
          <t>Internship</t>
        </is>
      </c>
      <c r="C1564" t="inlineStr">
        <is>
          <t>Accepted an offer</t>
        </is>
      </c>
      <c r="D1564" s="72" t="n">
        <v>46220</v>
      </c>
      <c r="E1564" t="n">
        <v>20</v>
      </c>
    </row>
    <row r="1565">
      <c r="A1565" t="inlineStr">
        <is>
          <t>MAcc</t>
        </is>
      </c>
      <c r="B1565" t="inlineStr">
        <is>
          <t>Internship</t>
        </is>
      </c>
      <c r="C1565" t="inlineStr">
        <is>
          <t>Actively seeking</t>
        </is>
      </c>
      <c r="D1565" s="72" t="n">
        <v>46220</v>
      </c>
      <c r="E1565" t="n">
        <v>4</v>
      </c>
    </row>
    <row r="1566">
      <c r="A1566" t="inlineStr">
        <is>
          <t>MAcc</t>
        </is>
      </c>
      <c r="B1566" t="inlineStr">
        <is>
          <t>Internship</t>
        </is>
      </c>
      <c r="C1566" t="inlineStr">
        <is>
          <t>Not Reported</t>
        </is>
      </c>
      <c r="D1566" s="72" t="n">
        <v>46220</v>
      </c>
      <c r="E1566" t="n">
        <v>242</v>
      </c>
    </row>
    <row r="1567">
      <c r="A1567" t="inlineStr">
        <is>
          <t>MBA</t>
        </is>
      </c>
      <c r="B1567" t="inlineStr">
        <is>
          <t>Full Time</t>
        </is>
      </c>
      <c r="C1567" t="inlineStr">
        <is>
          <t>Accepted an offer</t>
        </is>
      </c>
      <c r="D1567" s="72" t="n">
        <v>46220</v>
      </c>
      <c r="E1567" t="n">
        <v>4</v>
      </c>
    </row>
    <row r="1568">
      <c r="A1568" t="inlineStr">
        <is>
          <t>MBA</t>
        </is>
      </c>
      <c r="B1568" t="inlineStr">
        <is>
          <t>Full Time</t>
        </is>
      </c>
      <c r="C1568" t="inlineStr">
        <is>
          <t>Actively seeking</t>
        </is>
      </c>
      <c r="D1568" s="72" t="n">
        <v>46220</v>
      </c>
      <c r="E1568" t="n">
        <v>68</v>
      </c>
    </row>
    <row r="1569">
      <c r="A1569" t="inlineStr">
        <is>
          <t>MBA</t>
        </is>
      </c>
      <c r="B1569" t="inlineStr">
        <is>
          <t>Full Time</t>
        </is>
      </c>
      <c r="C1569" t="inlineStr">
        <is>
          <t>Not Reported</t>
        </is>
      </c>
      <c r="D1569" s="72" t="n">
        <v>46220</v>
      </c>
      <c r="E1569" t="n">
        <v>23</v>
      </c>
    </row>
    <row r="1570">
      <c r="A1570" t="inlineStr">
        <is>
          <t>MBA</t>
        </is>
      </c>
      <c r="B1570" t="inlineStr">
        <is>
          <t>Full Time</t>
        </is>
      </c>
      <c r="C1570" t="inlineStr">
        <is>
          <t>Not seeking (continuing education)</t>
        </is>
      </c>
      <c r="D1570" s="72" t="n">
        <v>46220</v>
      </c>
      <c r="E1570" t="n">
        <v>3</v>
      </c>
    </row>
    <row r="1571">
      <c r="A1571" t="inlineStr">
        <is>
          <t>MBA</t>
        </is>
      </c>
      <c r="B1571" t="inlineStr">
        <is>
          <t>Full Time</t>
        </is>
      </c>
      <c r="C1571" t="inlineStr">
        <is>
          <t>Not seeking (other reasons)</t>
        </is>
      </c>
      <c r="D1571" s="72" t="n">
        <v>46220</v>
      </c>
      <c r="E1571" t="n">
        <v>1</v>
      </c>
    </row>
    <row r="1572">
      <c r="A1572" t="inlineStr">
        <is>
          <t>MBA</t>
        </is>
      </c>
      <c r="B1572" t="inlineStr">
        <is>
          <t>Full Time</t>
        </is>
      </c>
      <c r="C1572" t="inlineStr">
        <is>
          <t>Not seeking (starting a new business as owner)</t>
        </is>
      </c>
      <c r="D1572" s="72" t="n">
        <v>46220</v>
      </c>
      <c r="E1572" t="n">
        <v>3</v>
      </c>
    </row>
    <row r="1573">
      <c r="A1573" t="inlineStr">
        <is>
          <t>MBA</t>
        </is>
      </c>
      <c r="B1573" t="inlineStr">
        <is>
          <t>Internship</t>
        </is>
      </c>
      <c r="C1573" t="inlineStr">
        <is>
          <t>Accepted an offer</t>
        </is>
      </c>
      <c r="D1573" s="72" t="n">
        <v>46220</v>
      </c>
      <c r="E1573" t="n">
        <v>2</v>
      </c>
    </row>
    <row r="1574">
      <c r="A1574" t="inlineStr">
        <is>
          <t>MBA</t>
        </is>
      </c>
      <c r="B1574" t="inlineStr">
        <is>
          <t>Internship</t>
        </is>
      </c>
      <c r="C1574" t="inlineStr">
        <is>
          <t>Not Reported</t>
        </is>
      </c>
      <c r="D1574" s="72" t="n">
        <v>46220</v>
      </c>
      <c r="E1574" t="n">
        <v>87</v>
      </c>
    </row>
    <row r="1575">
      <c r="A1575" t="inlineStr">
        <is>
          <t>MISM</t>
        </is>
      </c>
      <c r="B1575" t="inlineStr">
        <is>
          <t>Full Time</t>
        </is>
      </c>
      <c r="C1575" t="inlineStr">
        <is>
          <t>Accepted an offer</t>
        </is>
      </c>
      <c r="D1575" s="72" t="n">
        <v>46220</v>
      </c>
      <c r="E1575" t="n">
        <v>4</v>
      </c>
    </row>
    <row r="1576">
      <c r="A1576" t="inlineStr">
        <is>
          <t>MISM</t>
        </is>
      </c>
      <c r="B1576" t="inlineStr">
        <is>
          <t>Full Time</t>
        </is>
      </c>
      <c r="C1576" t="inlineStr">
        <is>
          <t>Actively seeking</t>
        </is>
      </c>
      <c r="D1576" s="72" t="n">
        <v>46220</v>
      </c>
      <c r="E1576" t="n">
        <v>63</v>
      </c>
    </row>
    <row r="1577">
      <c r="A1577" t="inlineStr">
        <is>
          <t>MISM</t>
        </is>
      </c>
      <c r="B1577" t="inlineStr">
        <is>
          <t>Full Time</t>
        </is>
      </c>
      <c r="C1577" t="inlineStr">
        <is>
          <t>Not Reported</t>
        </is>
      </c>
      <c r="D1577" s="72" t="n">
        <v>46220</v>
      </c>
      <c r="E1577" t="n">
        <v>26</v>
      </c>
    </row>
    <row r="1578">
      <c r="A1578" t="inlineStr">
        <is>
          <t>MISM</t>
        </is>
      </c>
      <c r="B1578" t="inlineStr">
        <is>
          <t>Full Time</t>
        </is>
      </c>
      <c r="C1578" t="inlineStr">
        <is>
          <t>Not seeking (continuing education)</t>
        </is>
      </c>
      <c r="D1578" s="72" t="n">
        <v>46220</v>
      </c>
      <c r="E1578" t="n">
        <v>2</v>
      </c>
    </row>
    <row r="1579">
      <c r="A1579" t="inlineStr">
        <is>
          <t>MISM</t>
        </is>
      </c>
      <c r="B1579" t="inlineStr">
        <is>
          <t>Full Time</t>
        </is>
      </c>
      <c r="C1579" t="inlineStr">
        <is>
          <t>Not seeking (other reasons)</t>
        </is>
      </c>
      <c r="D1579" s="72" t="n">
        <v>46220</v>
      </c>
      <c r="E1579" t="n">
        <v>1</v>
      </c>
    </row>
    <row r="1580">
      <c r="A1580" t="inlineStr">
        <is>
          <t>MISM</t>
        </is>
      </c>
      <c r="B1580" t="inlineStr">
        <is>
          <t>Full Time</t>
        </is>
      </c>
      <c r="C1580" t="inlineStr">
        <is>
          <t>Not seeking (starting a new business as owner)</t>
        </is>
      </c>
      <c r="D1580" s="72" t="n">
        <v>46220</v>
      </c>
      <c r="E1580" t="n">
        <v>1</v>
      </c>
    </row>
    <row r="1581">
      <c r="A1581" t="inlineStr">
        <is>
          <t>MISM</t>
        </is>
      </c>
      <c r="B1581" t="inlineStr">
        <is>
          <t>Internship</t>
        </is>
      </c>
      <c r="C1581" t="inlineStr">
        <is>
          <t>Accepted an offer</t>
        </is>
      </c>
      <c r="D1581" s="72" t="n">
        <v>46220</v>
      </c>
      <c r="E1581" t="n">
        <v>2</v>
      </c>
    </row>
    <row r="1582">
      <c r="A1582" t="inlineStr">
        <is>
          <t>MISM</t>
        </is>
      </c>
      <c r="B1582" t="inlineStr">
        <is>
          <t>Internship</t>
        </is>
      </c>
      <c r="C1582" t="inlineStr">
        <is>
          <t>Actively seeking</t>
        </is>
      </c>
      <c r="D1582" s="72" t="n">
        <v>46220</v>
      </c>
      <c r="E1582" t="n">
        <v>3</v>
      </c>
    </row>
    <row r="1583">
      <c r="A1583" t="inlineStr">
        <is>
          <t>MISM</t>
        </is>
      </c>
      <c r="B1583" t="inlineStr">
        <is>
          <t>Internship</t>
        </is>
      </c>
      <c r="C1583" t="inlineStr">
        <is>
          <t>Not Reported</t>
        </is>
      </c>
      <c r="D1583" s="72" t="n">
        <v>46220</v>
      </c>
      <c r="E1583" t="n">
        <v>95</v>
      </c>
    </row>
    <row r="1584">
      <c r="A1584" t="inlineStr">
        <is>
          <t>MISM</t>
        </is>
      </c>
      <c r="B1584" t="inlineStr">
        <is>
          <t>Internship</t>
        </is>
      </c>
      <c r="C1584" t="inlineStr">
        <is>
          <t>Not seeking (other reasons)</t>
        </is>
      </c>
      <c r="D1584" s="72" t="n">
        <v>46220</v>
      </c>
      <c r="E1584" t="n">
        <v>1</v>
      </c>
    </row>
    <row r="1585">
      <c r="A1585" t="inlineStr">
        <is>
          <t>MPA</t>
        </is>
      </c>
      <c r="B1585" t="inlineStr">
        <is>
          <t>Full Time</t>
        </is>
      </c>
      <c r="C1585" t="inlineStr">
        <is>
          <t>Actively seeking</t>
        </is>
      </c>
      <c r="D1585" s="72" t="n">
        <v>46220</v>
      </c>
      <c r="E1585" t="n">
        <v>36</v>
      </c>
    </row>
    <row r="1586">
      <c r="A1586" t="inlineStr">
        <is>
          <t>MPA</t>
        </is>
      </c>
      <c r="B1586" t="inlineStr">
        <is>
          <t>Full Time</t>
        </is>
      </c>
      <c r="C1586" t="inlineStr">
        <is>
          <t>Not Reported</t>
        </is>
      </c>
      <c r="D1586" s="72" t="n">
        <v>46220</v>
      </c>
      <c r="E1586" t="n">
        <v>11</v>
      </c>
    </row>
    <row r="1587">
      <c r="A1587" t="inlineStr">
        <is>
          <t>MPA</t>
        </is>
      </c>
      <c r="B1587" t="inlineStr">
        <is>
          <t>Full Time</t>
        </is>
      </c>
      <c r="C1587" t="inlineStr">
        <is>
          <t>Not seeking (continuing education)</t>
        </is>
      </c>
      <c r="D1587" s="72" t="n">
        <v>46220</v>
      </c>
      <c r="E1587" t="n">
        <v>2</v>
      </c>
    </row>
    <row r="1588">
      <c r="A1588" t="inlineStr">
        <is>
          <t>MPA</t>
        </is>
      </c>
      <c r="B1588" t="inlineStr">
        <is>
          <t>Full Time</t>
        </is>
      </c>
      <c r="C1588" t="inlineStr">
        <is>
          <t>Not seeking (other reasons)</t>
        </is>
      </c>
      <c r="D1588" s="72" t="n">
        <v>46220</v>
      </c>
      <c r="E1588" t="n">
        <v>1</v>
      </c>
    </row>
    <row r="1589">
      <c r="A1589" t="inlineStr">
        <is>
          <t>MPA</t>
        </is>
      </c>
      <c r="B1589" t="inlineStr">
        <is>
          <t>Full Time</t>
        </is>
      </c>
      <c r="C1589" t="inlineStr">
        <is>
          <t>Not seeking (postponing job search for a specific reason)</t>
        </is>
      </c>
      <c r="D1589" s="72" t="n">
        <v>46220</v>
      </c>
      <c r="E1589" t="n">
        <v>1</v>
      </c>
    </row>
    <row r="1590">
      <c r="A1590" t="inlineStr">
        <is>
          <t>MPA</t>
        </is>
      </c>
      <c r="B1590" t="inlineStr">
        <is>
          <t>Internship</t>
        </is>
      </c>
      <c r="C1590" t="inlineStr">
        <is>
          <t>Accepted an offer</t>
        </is>
      </c>
      <c r="D1590" s="72" t="n">
        <v>46220</v>
      </c>
      <c r="E1590" t="n">
        <v>1</v>
      </c>
    </row>
    <row r="1591">
      <c r="A1591" t="inlineStr">
        <is>
          <t>MPA</t>
        </is>
      </c>
      <c r="B1591" t="inlineStr">
        <is>
          <t>Internship</t>
        </is>
      </c>
      <c r="C1591" t="inlineStr">
        <is>
          <t>Actively seeking</t>
        </is>
      </c>
      <c r="D1591" s="72" t="n">
        <v>46220</v>
      </c>
      <c r="E1591" t="n">
        <v>1</v>
      </c>
    </row>
    <row r="1592">
      <c r="A1592" t="inlineStr">
        <is>
          <t>MPA</t>
        </is>
      </c>
      <c r="B1592" t="inlineStr">
        <is>
          <t>Internship</t>
        </is>
      </c>
      <c r="C1592" t="inlineStr">
        <is>
          <t>Not Reported</t>
        </is>
      </c>
      <c r="D1592" s="72" t="n">
        <v>46220</v>
      </c>
      <c r="E1592" t="n">
        <v>40</v>
      </c>
    </row>
    <row r="1593">
      <c r="A1593" t="inlineStr">
        <is>
          <t>MPA</t>
        </is>
      </c>
      <c r="B1593" t="inlineStr">
        <is>
          <t>Internship</t>
        </is>
      </c>
      <c r="C1593" t="inlineStr">
        <is>
          <t>Not seeking (continuing education)</t>
        </is>
      </c>
      <c r="D1593" s="72" t="n">
        <v>46220</v>
      </c>
      <c r="E1593" t="n">
        <v>1</v>
      </c>
    </row>
    <row r="1594">
      <c r="A1594" t="inlineStr">
        <is>
          <t>BSAcc</t>
        </is>
      </c>
      <c r="B1594" t="inlineStr">
        <is>
          <t>Full Time</t>
        </is>
      </c>
      <c r="C1594" t="inlineStr">
        <is>
          <t>Accepted an offer</t>
        </is>
      </c>
      <c r="D1594" s="72" t="inlineStr">
        <is>
          <t>03/13/2026_2</t>
        </is>
      </c>
      <c r="E1594" t="n">
        <v>51</v>
      </c>
    </row>
    <row r="1595">
      <c r="A1595" t="inlineStr">
        <is>
          <t>BSAcc</t>
        </is>
      </c>
      <c r="B1595" t="inlineStr">
        <is>
          <t>Full Time</t>
        </is>
      </c>
      <c r="C1595" t="inlineStr">
        <is>
          <t>Accepted an offer</t>
        </is>
      </c>
      <c r="D1595" s="72" t="inlineStr">
        <is>
          <t>03/13/2026_3</t>
        </is>
      </c>
      <c r="E1595" t="n">
        <v>51</v>
      </c>
    </row>
    <row r="1596">
      <c r="A1596" t="inlineStr">
        <is>
          <t>BSAcc</t>
        </is>
      </c>
      <c r="B1596" t="inlineStr">
        <is>
          <t>Full Time</t>
        </is>
      </c>
      <c r="C1596" t="inlineStr">
        <is>
          <t>Accepted an offer</t>
        </is>
      </c>
      <c r="D1596" s="72" t="inlineStr">
        <is>
          <t>03/19/2026_2</t>
        </is>
      </c>
      <c r="E1596" t="n">
        <v>33</v>
      </c>
    </row>
    <row r="1597">
      <c r="A1597" t="inlineStr">
        <is>
          <t>BSAcc</t>
        </is>
      </c>
      <c r="B1597" t="inlineStr">
        <is>
          <t>Full Time</t>
        </is>
      </c>
      <c r="C1597" t="inlineStr">
        <is>
          <t>Accepted an offer</t>
        </is>
      </c>
      <c r="D1597" s="72" t="inlineStr">
        <is>
          <t>04/01/2026_2</t>
        </is>
      </c>
      <c r="E1597" t="n">
        <v>37</v>
      </c>
    </row>
    <row r="1598">
      <c r="A1598" t="inlineStr">
        <is>
          <t>BSAcc</t>
        </is>
      </c>
      <c r="B1598" t="inlineStr">
        <is>
          <t>Full Time</t>
        </is>
      </c>
      <c r="C1598" t="inlineStr">
        <is>
          <t>Accepted an offer</t>
        </is>
      </c>
      <c r="D1598" s="72" t="inlineStr">
        <is>
          <t>07/10/2026_2</t>
        </is>
      </c>
      <c r="E1598" t="n">
        <v>11</v>
      </c>
    </row>
    <row r="1599">
      <c r="A1599" t="inlineStr">
        <is>
          <t>BSAcc</t>
        </is>
      </c>
      <c r="B1599" t="inlineStr">
        <is>
          <t>Full Time</t>
        </is>
      </c>
      <c r="C1599" t="inlineStr">
        <is>
          <t>Accepted an offer</t>
        </is>
      </c>
      <c r="D1599" s="72" t="inlineStr">
        <is>
          <t>07/10/2026_3</t>
        </is>
      </c>
      <c r="E1599" t="n">
        <v>11</v>
      </c>
    </row>
    <row r="1600">
      <c r="A1600" t="inlineStr">
        <is>
          <t>BSAcc</t>
        </is>
      </c>
      <c r="B1600" t="inlineStr">
        <is>
          <t>Full Time</t>
        </is>
      </c>
      <c r="C1600" t="inlineStr">
        <is>
          <t>Accepted an offer</t>
        </is>
      </c>
      <c r="D1600" s="72" t="inlineStr">
        <is>
          <t>07/10/2026_4</t>
        </is>
      </c>
      <c r="E1600" t="n">
        <v>11</v>
      </c>
    </row>
    <row r="1601">
      <c r="A1601" t="inlineStr">
        <is>
          <t>BSAcc</t>
        </is>
      </c>
      <c r="B1601" t="inlineStr">
        <is>
          <t>Full Time</t>
        </is>
      </c>
      <c r="C1601" t="inlineStr">
        <is>
          <t>Accepted an offer</t>
        </is>
      </c>
      <c r="D1601" s="72" t="n">
        <v>46227</v>
      </c>
      <c r="E1601" t="n">
        <v>11</v>
      </c>
    </row>
    <row r="1602">
      <c r="A1602" t="inlineStr">
        <is>
          <t>BSAcc</t>
        </is>
      </c>
      <c r="B1602" t="inlineStr">
        <is>
          <t>Full Time</t>
        </is>
      </c>
      <c r="C1602" t="inlineStr">
        <is>
          <t>Actively seeking</t>
        </is>
      </c>
      <c r="D1602" s="72" t="inlineStr">
        <is>
          <t>03/13/2026_2</t>
        </is>
      </c>
      <c r="E1602" t="n">
        <v>32</v>
      </c>
    </row>
    <row r="1603">
      <c r="A1603" t="inlineStr">
        <is>
          <t>BSAcc</t>
        </is>
      </c>
      <c r="B1603" t="inlineStr">
        <is>
          <t>Full Time</t>
        </is>
      </c>
      <c r="C1603" t="inlineStr">
        <is>
          <t>Actively seeking</t>
        </is>
      </c>
      <c r="D1603" s="72" t="inlineStr">
        <is>
          <t>03/13/2026_3</t>
        </is>
      </c>
      <c r="E1603" t="n">
        <v>32</v>
      </c>
    </row>
    <row r="1604">
      <c r="A1604" t="inlineStr">
        <is>
          <t>BSAcc</t>
        </is>
      </c>
      <c r="B1604" t="inlineStr">
        <is>
          <t>Full Time</t>
        </is>
      </c>
      <c r="C1604" t="inlineStr">
        <is>
          <t>Actively seeking</t>
        </is>
      </c>
      <c r="D1604" s="72" t="inlineStr">
        <is>
          <t>03/19/2026_2</t>
        </is>
      </c>
      <c r="E1604" t="n">
        <v>181</v>
      </c>
    </row>
    <row r="1605">
      <c r="A1605" t="inlineStr">
        <is>
          <t>BSAcc</t>
        </is>
      </c>
      <c r="B1605" t="inlineStr">
        <is>
          <t>Full Time</t>
        </is>
      </c>
      <c r="C1605" t="inlineStr">
        <is>
          <t>Actively seeking</t>
        </is>
      </c>
      <c r="D1605" s="72" t="inlineStr">
        <is>
          <t>04/01/2026_2</t>
        </is>
      </c>
      <c r="E1605" t="n">
        <v>178</v>
      </c>
    </row>
    <row r="1606">
      <c r="A1606" t="inlineStr">
        <is>
          <t>BSAcc</t>
        </is>
      </c>
      <c r="B1606" t="inlineStr">
        <is>
          <t>Full Time</t>
        </is>
      </c>
      <c r="C1606" t="inlineStr">
        <is>
          <t>Actively seeking</t>
        </is>
      </c>
      <c r="D1606" s="72" t="inlineStr">
        <is>
          <t>07/10/2026_2</t>
        </is>
      </c>
      <c r="E1606" t="n">
        <v>93</v>
      </c>
    </row>
    <row r="1607">
      <c r="A1607" t="inlineStr">
        <is>
          <t>BSAcc</t>
        </is>
      </c>
      <c r="B1607" t="inlineStr">
        <is>
          <t>Full Time</t>
        </is>
      </c>
      <c r="C1607" t="inlineStr">
        <is>
          <t>Actively seeking</t>
        </is>
      </c>
      <c r="D1607" s="72" t="inlineStr">
        <is>
          <t>07/10/2026_3</t>
        </is>
      </c>
      <c r="E1607" t="n">
        <v>93</v>
      </c>
    </row>
    <row r="1608">
      <c r="A1608" t="inlineStr">
        <is>
          <t>BSAcc</t>
        </is>
      </c>
      <c r="B1608" t="inlineStr">
        <is>
          <t>Full Time</t>
        </is>
      </c>
      <c r="C1608" t="inlineStr">
        <is>
          <t>Actively seeking</t>
        </is>
      </c>
      <c r="D1608" s="72" t="inlineStr">
        <is>
          <t>07/10/2026_4</t>
        </is>
      </c>
      <c r="E1608" t="n">
        <v>93</v>
      </c>
    </row>
    <row r="1609">
      <c r="A1609" t="inlineStr">
        <is>
          <t>BSAcc</t>
        </is>
      </c>
      <c r="B1609" t="inlineStr">
        <is>
          <t>Full Time</t>
        </is>
      </c>
      <c r="C1609" t="inlineStr">
        <is>
          <t>Actively seeking</t>
        </is>
      </c>
      <c r="D1609" s="72" t="n">
        <v>46227</v>
      </c>
      <c r="E1609" t="n">
        <v>94</v>
      </c>
    </row>
    <row r="1610">
      <c r="A1610" t="inlineStr">
        <is>
          <t>BSAcc</t>
        </is>
      </c>
      <c r="B1610" t="inlineStr">
        <is>
          <t>Full Time</t>
        </is>
      </c>
      <c r="C1610" t="inlineStr">
        <is>
          <t>Not Reported</t>
        </is>
      </c>
      <c r="D1610" s="72" t="inlineStr">
        <is>
          <t>03/13/2026_2</t>
        </is>
      </c>
      <c r="E1610" t="n">
        <v>8</v>
      </c>
    </row>
    <row r="1611">
      <c r="A1611" t="inlineStr">
        <is>
          <t>BSAcc</t>
        </is>
      </c>
      <c r="B1611" t="inlineStr">
        <is>
          <t>Full Time</t>
        </is>
      </c>
      <c r="C1611" t="inlineStr">
        <is>
          <t>Not Reported</t>
        </is>
      </c>
      <c r="D1611" s="72" t="inlineStr">
        <is>
          <t>03/13/2026_3</t>
        </is>
      </c>
      <c r="E1611" t="n">
        <v>8</v>
      </c>
    </row>
    <row r="1612">
      <c r="A1612" t="inlineStr">
        <is>
          <t>BSAcc</t>
        </is>
      </c>
      <c r="B1612" t="inlineStr">
        <is>
          <t>Full Time</t>
        </is>
      </c>
      <c r="C1612" t="inlineStr">
        <is>
          <t>Not Reported</t>
        </is>
      </c>
      <c r="D1612" s="72" t="inlineStr">
        <is>
          <t>03/19/2026_2</t>
        </is>
      </c>
      <c r="E1612" t="n">
        <v>118</v>
      </c>
    </row>
    <row r="1613">
      <c r="A1613" t="inlineStr">
        <is>
          <t>BSAcc</t>
        </is>
      </c>
      <c r="B1613" t="inlineStr">
        <is>
          <t>Full Time</t>
        </is>
      </c>
      <c r="C1613" t="inlineStr">
        <is>
          <t>Not Reported</t>
        </is>
      </c>
      <c r="D1613" s="72" t="inlineStr">
        <is>
          <t>04/01/2026_2</t>
        </is>
      </c>
      <c r="E1613" t="n">
        <v>115</v>
      </c>
    </row>
    <row r="1614">
      <c r="A1614" t="inlineStr">
        <is>
          <t>BSAcc</t>
        </is>
      </c>
      <c r="B1614" t="inlineStr">
        <is>
          <t>Full Time</t>
        </is>
      </c>
      <c r="C1614" t="inlineStr">
        <is>
          <t>Not Reported</t>
        </is>
      </c>
      <c r="D1614" s="72" t="inlineStr">
        <is>
          <t>07/10/2026_2</t>
        </is>
      </c>
      <c r="E1614" t="n">
        <v>41</v>
      </c>
    </row>
    <row r="1615">
      <c r="A1615" t="inlineStr">
        <is>
          <t>BSAcc</t>
        </is>
      </c>
      <c r="B1615" t="inlineStr">
        <is>
          <t>Full Time</t>
        </is>
      </c>
      <c r="C1615" t="inlineStr">
        <is>
          <t>Not Reported</t>
        </is>
      </c>
      <c r="D1615" s="72" t="inlineStr">
        <is>
          <t>07/10/2026_3</t>
        </is>
      </c>
      <c r="E1615" t="n">
        <v>41</v>
      </c>
    </row>
    <row r="1616">
      <c r="A1616" t="inlineStr">
        <is>
          <t>BSAcc</t>
        </is>
      </c>
      <c r="B1616" t="inlineStr">
        <is>
          <t>Full Time</t>
        </is>
      </c>
      <c r="C1616" t="inlineStr">
        <is>
          <t>Not Reported</t>
        </is>
      </c>
      <c r="D1616" s="72" t="inlineStr">
        <is>
          <t>07/10/2026_4</t>
        </is>
      </c>
      <c r="E1616" t="n">
        <v>41</v>
      </c>
    </row>
    <row r="1617">
      <c r="A1617" t="inlineStr">
        <is>
          <t>BSAcc</t>
        </is>
      </c>
      <c r="B1617" t="inlineStr">
        <is>
          <t>Full Time</t>
        </is>
      </c>
      <c r="C1617" t="inlineStr">
        <is>
          <t>Not Reported</t>
        </is>
      </c>
      <c r="D1617" s="72" t="n">
        <v>46227</v>
      </c>
      <c r="E1617" t="n">
        <v>41</v>
      </c>
    </row>
    <row r="1618">
      <c r="A1618" t="inlineStr">
        <is>
          <t>BSAcc</t>
        </is>
      </c>
      <c r="B1618" t="inlineStr">
        <is>
          <t>Full Time</t>
        </is>
      </c>
      <c r="C1618" t="inlineStr">
        <is>
          <t>Not seeking (continuing education)</t>
        </is>
      </c>
      <c r="D1618" s="72" t="inlineStr">
        <is>
          <t>03/13/2026_2</t>
        </is>
      </c>
      <c r="E1618" t="n">
        <v>23</v>
      </c>
    </row>
    <row r="1619">
      <c r="A1619" t="inlineStr">
        <is>
          <t>BSAcc</t>
        </is>
      </c>
      <c r="B1619" t="inlineStr">
        <is>
          <t>Full Time</t>
        </is>
      </c>
      <c r="C1619" t="inlineStr">
        <is>
          <t>Not seeking (continuing education)</t>
        </is>
      </c>
      <c r="D1619" s="72" t="inlineStr">
        <is>
          <t>03/13/2026_3</t>
        </is>
      </c>
      <c r="E1619" t="n">
        <v>23</v>
      </c>
    </row>
    <row r="1620">
      <c r="A1620" t="inlineStr">
        <is>
          <t>BSAcc</t>
        </is>
      </c>
      <c r="B1620" t="inlineStr">
        <is>
          <t>Full Time</t>
        </is>
      </c>
      <c r="C1620" t="inlineStr">
        <is>
          <t>Not seeking (continuing education)</t>
        </is>
      </c>
      <c r="D1620" s="72" t="inlineStr">
        <is>
          <t>03/19/2026_2</t>
        </is>
      </c>
      <c r="E1620" t="n">
        <v>20</v>
      </c>
    </row>
    <row r="1621">
      <c r="A1621" t="inlineStr">
        <is>
          <t>BSAcc</t>
        </is>
      </c>
      <c r="B1621" t="inlineStr">
        <is>
          <t>Full Time</t>
        </is>
      </c>
      <c r="C1621" t="inlineStr">
        <is>
          <t>Not seeking (continuing education)</t>
        </is>
      </c>
      <c r="D1621" s="72" t="inlineStr">
        <is>
          <t>04/01/2026_2</t>
        </is>
      </c>
      <c r="E1621" t="n">
        <v>22</v>
      </c>
    </row>
    <row r="1622">
      <c r="A1622" t="inlineStr">
        <is>
          <t>BSAcc</t>
        </is>
      </c>
      <c r="B1622" t="inlineStr">
        <is>
          <t>Full Time</t>
        </is>
      </c>
      <c r="C1622" t="inlineStr">
        <is>
          <t>Not seeking (continuing education)</t>
        </is>
      </c>
      <c r="D1622" s="72" t="inlineStr">
        <is>
          <t>07/10/2026_2</t>
        </is>
      </c>
      <c r="E1622" t="n">
        <v>4</v>
      </c>
    </row>
    <row r="1623">
      <c r="A1623" t="inlineStr">
        <is>
          <t>BSAcc</t>
        </is>
      </c>
      <c r="B1623" t="inlineStr">
        <is>
          <t>Full Time</t>
        </is>
      </c>
      <c r="C1623" t="inlineStr">
        <is>
          <t>Not seeking (continuing education)</t>
        </is>
      </c>
      <c r="D1623" s="72" t="inlineStr">
        <is>
          <t>07/10/2026_3</t>
        </is>
      </c>
      <c r="E1623" t="n">
        <v>4</v>
      </c>
    </row>
    <row r="1624">
      <c r="A1624" t="inlineStr">
        <is>
          <t>BSAcc</t>
        </is>
      </c>
      <c r="B1624" t="inlineStr">
        <is>
          <t>Full Time</t>
        </is>
      </c>
      <c r="C1624" t="inlineStr">
        <is>
          <t>Not seeking (continuing education)</t>
        </is>
      </c>
      <c r="D1624" s="72" t="inlineStr">
        <is>
          <t>07/10/2026_4</t>
        </is>
      </c>
      <c r="E1624" t="n">
        <v>4</v>
      </c>
    </row>
    <row r="1625">
      <c r="A1625" t="inlineStr">
        <is>
          <t>BSAcc</t>
        </is>
      </c>
      <c r="B1625" t="inlineStr">
        <is>
          <t>Full Time</t>
        </is>
      </c>
      <c r="C1625" t="inlineStr">
        <is>
          <t>Not seeking (continuing education)</t>
        </is>
      </c>
      <c r="D1625" s="72" t="n">
        <v>46227</v>
      </c>
      <c r="E1625" t="n">
        <v>4</v>
      </c>
    </row>
    <row r="1626">
      <c r="A1626" t="inlineStr">
        <is>
          <t>BSAcc</t>
        </is>
      </c>
      <c r="B1626" t="inlineStr">
        <is>
          <t>Full Time</t>
        </is>
      </c>
      <c r="C1626" t="inlineStr">
        <is>
          <t>Not seeking (full-time homemaker/stay-at-home parent)</t>
        </is>
      </c>
      <c r="D1626" s="72" t="inlineStr">
        <is>
          <t>03/13/2026_2</t>
        </is>
      </c>
      <c r="E1626" t="n">
        <v>3</v>
      </c>
    </row>
    <row r="1627">
      <c r="A1627" t="inlineStr">
        <is>
          <t>BSAcc</t>
        </is>
      </c>
      <c r="B1627" t="inlineStr">
        <is>
          <t>Full Time</t>
        </is>
      </c>
      <c r="C1627" t="inlineStr">
        <is>
          <t>Not seeking (full-time homemaker/stay-at-home parent)</t>
        </is>
      </c>
      <c r="D1627" s="72" t="inlineStr">
        <is>
          <t>03/13/2026_3</t>
        </is>
      </c>
      <c r="E1627" t="n">
        <v>3</v>
      </c>
    </row>
    <row r="1628">
      <c r="A1628" t="inlineStr">
        <is>
          <t>BSAcc</t>
        </is>
      </c>
      <c r="B1628" t="inlineStr">
        <is>
          <t>Full Time</t>
        </is>
      </c>
      <c r="C1628" t="inlineStr">
        <is>
          <t>Not seeking (full-time homemaker/stay-at-home parent)</t>
        </is>
      </c>
      <c r="D1628" s="72" t="inlineStr">
        <is>
          <t>03/19/2026_2</t>
        </is>
      </c>
      <c r="E1628" t="n">
        <v>2</v>
      </c>
    </row>
    <row r="1629">
      <c r="A1629" t="inlineStr">
        <is>
          <t>BSAcc</t>
        </is>
      </c>
      <c r="B1629" t="inlineStr">
        <is>
          <t>Full Time</t>
        </is>
      </c>
      <c r="C1629" t="inlineStr">
        <is>
          <t>Not seeking (full-time homemaker/stay-at-home parent)</t>
        </is>
      </c>
      <c r="D1629" s="72" t="inlineStr">
        <is>
          <t>04/01/2026_2</t>
        </is>
      </c>
      <c r="E1629" t="n">
        <v>2</v>
      </c>
    </row>
    <row r="1630">
      <c r="A1630" t="inlineStr">
        <is>
          <t>BSAcc</t>
        </is>
      </c>
      <c r="B1630" t="inlineStr">
        <is>
          <t>Full Time</t>
        </is>
      </c>
      <c r="C1630" t="inlineStr">
        <is>
          <t>Not seeking (other reasons)</t>
        </is>
      </c>
      <c r="D1630" s="72" t="inlineStr">
        <is>
          <t>03/13/2026_2</t>
        </is>
      </c>
      <c r="E1630" t="n">
        <v>2</v>
      </c>
    </row>
    <row r="1631">
      <c r="A1631" t="inlineStr">
        <is>
          <t>BSAcc</t>
        </is>
      </c>
      <c r="B1631" t="inlineStr">
        <is>
          <t>Full Time</t>
        </is>
      </c>
      <c r="C1631" t="inlineStr">
        <is>
          <t>Not seeking (other reasons)</t>
        </is>
      </c>
      <c r="D1631" s="72" t="inlineStr">
        <is>
          <t>03/13/2026_3</t>
        </is>
      </c>
      <c r="E1631" t="n">
        <v>2</v>
      </c>
    </row>
    <row r="1632">
      <c r="A1632" t="inlineStr">
        <is>
          <t>BSAcc</t>
        </is>
      </c>
      <c r="B1632" t="inlineStr">
        <is>
          <t>Full Time</t>
        </is>
      </c>
      <c r="C1632" t="inlineStr">
        <is>
          <t>Not seeking (other reasons)</t>
        </is>
      </c>
      <c r="D1632" s="72" t="inlineStr">
        <is>
          <t>07/10/2026_2</t>
        </is>
      </c>
      <c r="E1632" t="n">
        <v>3</v>
      </c>
    </row>
    <row r="1633">
      <c r="A1633" t="inlineStr">
        <is>
          <t>BSAcc</t>
        </is>
      </c>
      <c r="B1633" t="inlineStr">
        <is>
          <t>Full Time</t>
        </is>
      </c>
      <c r="C1633" t="inlineStr">
        <is>
          <t>Not seeking (other reasons)</t>
        </is>
      </c>
      <c r="D1633" s="72" t="inlineStr">
        <is>
          <t>07/10/2026_3</t>
        </is>
      </c>
      <c r="E1633" t="n">
        <v>3</v>
      </c>
    </row>
    <row r="1634">
      <c r="A1634" t="inlineStr">
        <is>
          <t>BSAcc</t>
        </is>
      </c>
      <c r="B1634" t="inlineStr">
        <is>
          <t>Full Time</t>
        </is>
      </c>
      <c r="C1634" t="inlineStr">
        <is>
          <t>Not seeking (other reasons)</t>
        </is>
      </c>
      <c r="D1634" s="72" t="inlineStr">
        <is>
          <t>07/10/2026_4</t>
        </is>
      </c>
      <c r="E1634" t="n">
        <v>3</v>
      </c>
    </row>
    <row r="1635">
      <c r="A1635" t="inlineStr">
        <is>
          <t>BSAcc</t>
        </is>
      </c>
      <c r="B1635" t="inlineStr">
        <is>
          <t>Full Time</t>
        </is>
      </c>
      <c r="C1635" t="inlineStr">
        <is>
          <t>Not seeking (other reasons)</t>
        </is>
      </c>
      <c r="D1635" s="72" t="n">
        <v>46227</v>
      </c>
      <c r="E1635" t="n">
        <v>3</v>
      </c>
    </row>
    <row r="1636">
      <c r="A1636" t="inlineStr">
        <is>
          <t>BSAcc</t>
        </is>
      </c>
      <c r="B1636" t="inlineStr">
        <is>
          <t>Full Time</t>
        </is>
      </c>
      <c r="C1636" t="inlineStr">
        <is>
          <t>Not seeking (postponing job search for a specific reason)</t>
        </is>
      </c>
      <c r="D1636" s="72" t="inlineStr">
        <is>
          <t>03/13/2026_2</t>
        </is>
      </c>
      <c r="E1636" t="n">
        <v>1</v>
      </c>
    </row>
    <row r="1637">
      <c r="A1637" t="inlineStr">
        <is>
          <t>BSAcc</t>
        </is>
      </c>
      <c r="B1637" t="inlineStr">
        <is>
          <t>Full Time</t>
        </is>
      </c>
      <c r="C1637" t="inlineStr">
        <is>
          <t>Not seeking (postponing job search for a specific reason)</t>
        </is>
      </c>
      <c r="D1637" s="72" t="inlineStr">
        <is>
          <t>03/13/2026_3</t>
        </is>
      </c>
      <c r="E1637" t="n">
        <v>1</v>
      </c>
    </row>
    <row r="1638">
      <c r="A1638" t="inlineStr">
        <is>
          <t>BSAcc</t>
        </is>
      </c>
      <c r="B1638" t="inlineStr">
        <is>
          <t>Full Time</t>
        </is>
      </c>
      <c r="C1638" t="inlineStr">
        <is>
          <t>Not seeking (postponing job search for a specific reason)</t>
        </is>
      </c>
      <c r="D1638" s="72" t="inlineStr">
        <is>
          <t>04/01/2026_2</t>
        </is>
      </c>
      <c r="E1638" t="n">
        <v>1</v>
      </c>
    </row>
    <row r="1639">
      <c r="A1639" t="inlineStr">
        <is>
          <t>BSAcc</t>
        </is>
      </c>
      <c r="B1639" t="inlineStr">
        <is>
          <t>Full Time</t>
        </is>
      </c>
      <c r="C1639" t="inlineStr">
        <is>
          <t>Not seeking (postponing job search for a specific reason)</t>
        </is>
      </c>
      <c r="D1639" s="72" t="inlineStr">
        <is>
          <t>07/10/2026_2</t>
        </is>
      </c>
      <c r="E1639" t="n">
        <v>1</v>
      </c>
    </row>
    <row r="1640">
      <c r="A1640" t="inlineStr">
        <is>
          <t>BSAcc</t>
        </is>
      </c>
      <c r="B1640" t="inlineStr">
        <is>
          <t>Full Time</t>
        </is>
      </c>
      <c r="C1640" t="inlineStr">
        <is>
          <t>Not seeking (postponing job search for a specific reason)</t>
        </is>
      </c>
      <c r="D1640" s="72" t="inlineStr">
        <is>
          <t>07/10/2026_3</t>
        </is>
      </c>
      <c r="E1640" t="n">
        <v>1</v>
      </c>
    </row>
    <row r="1641">
      <c r="A1641" t="inlineStr">
        <is>
          <t>BSAcc</t>
        </is>
      </c>
      <c r="B1641" t="inlineStr">
        <is>
          <t>Full Time</t>
        </is>
      </c>
      <c r="C1641" t="inlineStr">
        <is>
          <t>Not seeking (postponing job search for a specific reason)</t>
        </is>
      </c>
      <c r="D1641" s="72" t="inlineStr">
        <is>
          <t>07/10/2026_4</t>
        </is>
      </c>
      <c r="E1641" t="n">
        <v>1</v>
      </c>
    </row>
    <row r="1642">
      <c r="A1642" t="inlineStr">
        <is>
          <t>BSAcc</t>
        </is>
      </c>
      <c r="B1642" t="inlineStr">
        <is>
          <t>Full Time</t>
        </is>
      </c>
      <c r="C1642" t="inlineStr">
        <is>
          <t>Not seeking (postponing job search for a specific reason)</t>
        </is>
      </c>
      <c r="D1642" s="72" t="n">
        <v>46227</v>
      </c>
      <c r="E1642" t="n">
        <v>1</v>
      </c>
    </row>
    <row r="1643">
      <c r="A1643" t="inlineStr">
        <is>
          <t>BSAcc</t>
        </is>
      </c>
      <c r="B1643" t="inlineStr">
        <is>
          <t>Full Time</t>
        </is>
      </c>
      <c r="C1643" t="inlineStr">
        <is>
          <t>Not seeking (starting a new business as owner)</t>
        </is>
      </c>
      <c r="D1643" s="72" t="inlineStr">
        <is>
          <t>03/19/2026_2</t>
        </is>
      </c>
      <c r="E1643" t="n">
        <v>1</v>
      </c>
    </row>
    <row r="1644">
      <c r="A1644" t="inlineStr">
        <is>
          <t>BSAcc</t>
        </is>
      </c>
      <c r="B1644" t="inlineStr">
        <is>
          <t>Full Time</t>
        </is>
      </c>
      <c r="C1644" t="inlineStr">
        <is>
          <t>Not seeking (starting a new business as owner)</t>
        </is>
      </c>
      <c r="D1644" s="72" t="inlineStr">
        <is>
          <t>04/01/2026_2</t>
        </is>
      </c>
      <c r="E1644" t="n">
        <v>3</v>
      </c>
    </row>
    <row r="1645">
      <c r="A1645" t="inlineStr">
        <is>
          <t>BSAcc</t>
        </is>
      </c>
      <c r="B1645" t="inlineStr">
        <is>
          <t>Full Time</t>
        </is>
      </c>
      <c r="C1645" t="inlineStr">
        <is>
          <t>Not seeking (starting a new business as owner)</t>
        </is>
      </c>
      <c r="D1645" s="72" t="inlineStr">
        <is>
          <t>07/10/2026_2</t>
        </is>
      </c>
      <c r="E1645" t="n">
        <v>2</v>
      </c>
    </row>
    <row r="1646">
      <c r="A1646" t="inlineStr">
        <is>
          <t>BSAcc</t>
        </is>
      </c>
      <c r="B1646" t="inlineStr">
        <is>
          <t>Full Time</t>
        </is>
      </c>
      <c r="C1646" t="inlineStr">
        <is>
          <t>Not seeking (starting a new business as owner)</t>
        </is>
      </c>
      <c r="D1646" s="72" t="inlineStr">
        <is>
          <t>07/10/2026_3</t>
        </is>
      </c>
      <c r="E1646" t="n">
        <v>2</v>
      </c>
    </row>
    <row r="1647">
      <c r="A1647" t="inlineStr">
        <is>
          <t>BSAcc</t>
        </is>
      </c>
      <c r="B1647" t="inlineStr">
        <is>
          <t>Full Time</t>
        </is>
      </c>
      <c r="C1647" t="inlineStr">
        <is>
          <t>Not seeking (starting a new business as owner)</t>
        </is>
      </c>
      <c r="D1647" s="72" t="inlineStr">
        <is>
          <t>07/10/2026_4</t>
        </is>
      </c>
      <c r="E1647" t="n">
        <v>2</v>
      </c>
    </row>
    <row r="1648">
      <c r="A1648" t="inlineStr">
        <is>
          <t>BSAcc</t>
        </is>
      </c>
      <c r="B1648" t="inlineStr">
        <is>
          <t>Full Time</t>
        </is>
      </c>
      <c r="C1648" t="inlineStr">
        <is>
          <t>Not seeking (starting a new business as owner)</t>
        </is>
      </c>
      <c r="D1648" s="72" t="n">
        <v>46227</v>
      </c>
      <c r="E1648" t="n">
        <v>2</v>
      </c>
    </row>
    <row r="1649">
      <c r="A1649" t="inlineStr">
        <is>
          <t>BSAcc</t>
        </is>
      </c>
      <c r="B1649" t="inlineStr">
        <is>
          <t>Internship</t>
        </is>
      </c>
      <c r="C1649" t="inlineStr">
        <is>
          <t>Accepted an offer</t>
        </is>
      </c>
      <c r="D1649" s="72" t="inlineStr">
        <is>
          <t>03/13/2026_2</t>
        </is>
      </c>
      <c r="E1649" t="n">
        <v>259</v>
      </c>
    </row>
    <row r="1650">
      <c r="A1650" t="inlineStr">
        <is>
          <t>BSAcc</t>
        </is>
      </c>
      <c r="B1650" t="inlineStr">
        <is>
          <t>Internship</t>
        </is>
      </c>
      <c r="C1650" t="inlineStr">
        <is>
          <t>Accepted an offer</t>
        </is>
      </c>
      <c r="D1650" s="72" t="inlineStr">
        <is>
          <t>03/13/2026_3</t>
        </is>
      </c>
      <c r="E1650" t="n">
        <v>259</v>
      </c>
    </row>
    <row r="1651">
      <c r="A1651" t="inlineStr">
        <is>
          <t>BSAcc</t>
        </is>
      </c>
      <c r="B1651" t="inlineStr">
        <is>
          <t>Internship</t>
        </is>
      </c>
      <c r="C1651" t="inlineStr">
        <is>
          <t>Accepted an offer</t>
        </is>
      </c>
      <c r="D1651" s="72" t="inlineStr">
        <is>
          <t>03/19/2026_2</t>
        </is>
      </c>
      <c r="E1651" t="n">
        <v>95</v>
      </c>
    </row>
    <row r="1652">
      <c r="A1652" t="inlineStr">
        <is>
          <t>BSAcc</t>
        </is>
      </c>
      <c r="B1652" t="inlineStr">
        <is>
          <t>Internship</t>
        </is>
      </c>
      <c r="C1652" t="inlineStr">
        <is>
          <t>Accepted an offer</t>
        </is>
      </c>
      <c r="D1652" s="72" t="inlineStr">
        <is>
          <t>04/01/2026_2</t>
        </is>
      </c>
      <c r="E1652" t="n">
        <v>94</v>
      </c>
    </row>
    <row r="1653">
      <c r="A1653" t="inlineStr">
        <is>
          <t>BSAcc</t>
        </is>
      </c>
      <c r="B1653" t="inlineStr">
        <is>
          <t>Internship</t>
        </is>
      </c>
      <c r="C1653" t="inlineStr">
        <is>
          <t>Accepted an offer</t>
        </is>
      </c>
      <c r="D1653" s="72" t="inlineStr">
        <is>
          <t>07/10/2026_2</t>
        </is>
      </c>
      <c r="E1653" t="n">
        <v>30</v>
      </c>
    </row>
    <row r="1654">
      <c r="A1654" t="inlineStr">
        <is>
          <t>BSAcc</t>
        </is>
      </c>
      <c r="B1654" t="inlineStr">
        <is>
          <t>Internship</t>
        </is>
      </c>
      <c r="C1654" t="inlineStr">
        <is>
          <t>Accepted an offer</t>
        </is>
      </c>
      <c r="D1654" s="72" t="inlineStr">
        <is>
          <t>07/10/2026_3</t>
        </is>
      </c>
      <c r="E1654" t="n">
        <v>30</v>
      </c>
    </row>
    <row r="1655">
      <c r="A1655" t="inlineStr">
        <is>
          <t>BSAcc</t>
        </is>
      </c>
      <c r="B1655" t="inlineStr">
        <is>
          <t>Internship</t>
        </is>
      </c>
      <c r="C1655" t="inlineStr">
        <is>
          <t>Accepted an offer</t>
        </is>
      </c>
      <c r="D1655" s="72" t="inlineStr">
        <is>
          <t>07/10/2026_4</t>
        </is>
      </c>
      <c r="E1655" t="n">
        <v>30</v>
      </c>
    </row>
    <row r="1656">
      <c r="A1656" t="inlineStr">
        <is>
          <t>BSAcc</t>
        </is>
      </c>
      <c r="B1656" t="inlineStr">
        <is>
          <t>Internship</t>
        </is>
      </c>
      <c r="C1656" t="inlineStr">
        <is>
          <t>Accepted an offer</t>
        </is>
      </c>
      <c r="D1656" s="72" t="n">
        <v>46227</v>
      </c>
      <c r="E1656" t="n">
        <v>30</v>
      </c>
    </row>
    <row r="1657">
      <c r="A1657" t="inlineStr">
        <is>
          <t>BSAcc</t>
        </is>
      </c>
      <c r="B1657" t="inlineStr">
        <is>
          <t>Internship</t>
        </is>
      </c>
      <c r="C1657" t="inlineStr">
        <is>
          <t>Actively seeking</t>
        </is>
      </c>
      <c r="D1657" s="72" t="inlineStr">
        <is>
          <t>03/13/2026_2</t>
        </is>
      </c>
      <c r="E1657" t="n">
        <v>35</v>
      </c>
    </row>
    <row r="1658">
      <c r="A1658" t="inlineStr">
        <is>
          <t>BSAcc</t>
        </is>
      </c>
      <c r="B1658" t="inlineStr">
        <is>
          <t>Internship</t>
        </is>
      </c>
      <c r="C1658" t="inlineStr">
        <is>
          <t>Actively seeking</t>
        </is>
      </c>
      <c r="D1658" s="72" t="inlineStr">
        <is>
          <t>03/13/2026_3</t>
        </is>
      </c>
      <c r="E1658" t="n">
        <v>35</v>
      </c>
    </row>
    <row r="1659">
      <c r="A1659" t="inlineStr">
        <is>
          <t>BSAcc</t>
        </is>
      </c>
      <c r="B1659" t="inlineStr">
        <is>
          <t>Internship</t>
        </is>
      </c>
      <c r="C1659" t="inlineStr">
        <is>
          <t>Actively seeking</t>
        </is>
      </c>
      <c r="D1659" s="72" t="inlineStr">
        <is>
          <t>03/19/2026_2</t>
        </is>
      </c>
      <c r="E1659" t="n">
        <v>16</v>
      </c>
    </row>
    <row r="1660">
      <c r="A1660" t="inlineStr">
        <is>
          <t>BSAcc</t>
        </is>
      </c>
      <c r="B1660" t="inlineStr">
        <is>
          <t>Internship</t>
        </is>
      </c>
      <c r="C1660" t="inlineStr">
        <is>
          <t>Actively seeking</t>
        </is>
      </c>
      <c r="D1660" s="72" t="inlineStr">
        <is>
          <t>04/01/2026_2</t>
        </is>
      </c>
      <c r="E1660" t="n">
        <v>16</v>
      </c>
    </row>
    <row r="1661">
      <c r="A1661" t="inlineStr">
        <is>
          <t>BSAcc</t>
        </is>
      </c>
      <c r="B1661" t="inlineStr">
        <is>
          <t>Internship</t>
        </is>
      </c>
      <c r="C1661" t="inlineStr">
        <is>
          <t>Actively seeking</t>
        </is>
      </c>
      <c r="D1661" s="72" t="inlineStr">
        <is>
          <t>07/10/2026_2</t>
        </is>
      </c>
      <c r="E1661" t="n">
        <v>10</v>
      </c>
    </row>
    <row r="1662">
      <c r="A1662" t="inlineStr">
        <is>
          <t>BSAcc</t>
        </is>
      </c>
      <c r="B1662" t="inlineStr">
        <is>
          <t>Internship</t>
        </is>
      </c>
      <c r="C1662" t="inlineStr">
        <is>
          <t>Actively seeking</t>
        </is>
      </c>
      <c r="D1662" s="72" t="inlineStr">
        <is>
          <t>07/10/2026_3</t>
        </is>
      </c>
      <c r="E1662" t="n">
        <v>10</v>
      </c>
    </row>
    <row r="1663">
      <c r="A1663" t="inlineStr">
        <is>
          <t>BSAcc</t>
        </is>
      </c>
      <c r="B1663" t="inlineStr">
        <is>
          <t>Internship</t>
        </is>
      </c>
      <c r="C1663" t="inlineStr">
        <is>
          <t>Actively seeking</t>
        </is>
      </c>
      <c r="D1663" s="72" t="inlineStr">
        <is>
          <t>07/10/2026_4</t>
        </is>
      </c>
      <c r="E1663" t="n">
        <v>10</v>
      </c>
    </row>
    <row r="1664">
      <c r="A1664" t="inlineStr">
        <is>
          <t>BSAcc</t>
        </is>
      </c>
      <c r="B1664" t="inlineStr">
        <is>
          <t>Internship</t>
        </is>
      </c>
      <c r="C1664" t="inlineStr">
        <is>
          <t>Actively seeking</t>
        </is>
      </c>
      <c r="D1664" s="72" t="n">
        <v>46227</v>
      </c>
      <c r="E1664" t="n">
        <v>14</v>
      </c>
    </row>
    <row r="1665">
      <c r="A1665" t="inlineStr">
        <is>
          <t>BSAcc</t>
        </is>
      </c>
      <c r="B1665" t="inlineStr">
        <is>
          <t>Internship</t>
        </is>
      </c>
      <c r="C1665" t="inlineStr">
        <is>
          <t>Not Reported</t>
        </is>
      </c>
      <c r="D1665" s="72" t="inlineStr">
        <is>
          <t>03/13/2026_2</t>
        </is>
      </c>
      <c r="E1665" t="n">
        <v>98</v>
      </c>
    </row>
    <row r="1666">
      <c r="A1666" t="inlineStr">
        <is>
          <t>BSAcc</t>
        </is>
      </c>
      <c r="B1666" t="inlineStr">
        <is>
          <t>Internship</t>
        </is>
      </c>
      <c r="C1666" t="inlineStr">
        <is>
          <t>Not Reported</t>
        </is>
      </c>
      <c r="D1666" s="72" t="inlineStr">
        <is>
          <t>03/13/2026_3</t>
        </is>
      </c>
      <c r="E1666" t="n">
        <v>98</v>
      </c>
    </row>
    <row r="1667">
      <c r="A1667" t="inlineStr">
        <is>
          <t>BSAcc</t>
        </is>
      </c>
      <c r="B1667" t="inlineStr">
        <is>
          <t>Internship</t>
        </is>
      </c>
      <c r="C1667" t="inlineStr">
        <is>
          <t>Not Reported</t>
        </is>
      </c>
      <c r="D1667" s="72" t="inlineStr">
        <is>
          <t>03/19/2026_2</t>
        </is>
      </c>
      <c r="E1667" t="n">
        <v>79</v>
      </c>
    </row>
    <row r="1668">
      <c r="A1668" t="inlineStr">
        <is>
          <t>BSAcc</t>
        </is>
      </c>
      <c r="B1668" t="inlineStr">
        <is>
          <t>Internship</t>
        </is>
      </c>
      <c r="C1668" t="inlineStr">
        <is>
          <t>Not Reported</t>
        </is>
      </c>
      <c r="D1668" s="72" t="inlineStr">
        <is>
          <t>04/01/2026_2</t>
        </is>
      </c>
      <c r="E1668" t="n">
        <v>90</v>
      </c>
    </row>
    <row r="1669">
      <c r="A1669" t="inlineStr">
        <is>
          <t>BSAcc</t>
        </is>
      </c>
      <c r="B1669" t="inlineStr">
        <is>
          <t>Internship</t>
        </is>
      </c>
      <c r="C1669" t="inlineStr">
        <is>
          <t>Not Reported</t>
        </is>
      </c>
      <c r="D1669" s="72" t="inlineStr">
        <is>
          <t>07/10/2026_2</t>
        </is>
      </c>
      <c r="E1669" t="n">
        <v>218</v>
      </c>
    </row>
    <row r="1670">
      <c r="A1670" t="inlineStr">
        <is>
          <t>BSAcc</t>
        </is>
      </c>
      <c r="B1670" t="inlineStr">
        <is>
          <t>Internship</t>
        </is>
      </c>
      <c r="C1670" t="inlineStr">
        <is>
          <t>Not Reported</t>
        </is>
      </c>
      <c r="D1670" s="72" t="inlineStr">
        <is>
          <t>07/10/2026_3</t>
        </is>
      </c>
      <c r="E1670" t="n">
        <v>218</v>
      </c>
    </row>
    <row r="1671">
      <c r="A1671" t="inlineStr">
        <is>
          <t>BSAcc</t>
        </is>
      </c>
      <c r="B1671" t="inlineStr">
        <is>
          <t>Internship</t>
        </is>
      </c>
      <c r="C1671" t="inlineStr">
        <is>
          <t>Not Reported</t>
        </is>
      </c>
      <c r="D1671" s="72" t="inlineStr">
        <is>
          <t>07/10/2026_4</t>
        </is>
      </c>
      <c r="E1671" t="n">
        <v>218</v>
      </c>
    </row>
    <row r="1672">
      <c r="A1672" t="inlineStr">
        <is>
          <t>BSAcc</t>
        </is>
      </c>
      <c r="B1672" t="inlineStr">
        <is>
          <t>Internship</t>
        </is>
      </c>
      <c r="C1672" t="inlineStr">
        <is>
          <t>Not Reported</t>
        </is>
      </c>
      <c r="D1672" s="72" t="n">
        <v>46227</v>
      </c>
      <c r="E1672" t="n">
        <v>383</v>
      </c>
    </row>
    <row r="1673">
      <c r="A1673" t="inlineStr">
        <is>
          <t>BSAcc</t>
        </is>
      </c>
      <c r="B1673" t="inlineStr">
        <is>
          <t>Internship</t>
        </is>
      </c>
      <c r="C1673" t="inlineStr">
        <is>
          <t>Not seeking (continuing education)</t>
        </is>
      </c>
      <c r="D1673" s="72" t="inlineStr">
        <is>
          <t>03/13/2026_2</t>
        </is>
      </c>
      <c r="E1673" t="n">
        <v>6</v>
      </c>
    </row>
    <row r="1674">
      <c r="A1674" t="inlineStr">
        <is>
          <t>BSAcc</t>
        </is>
      </c>
      <c r="B1674" t="inlineStr">
        <is>
          <t>Internship</t>
        </is>
      </c>
      <c r="C1674" t="inlineStr">
        <is>
          <t>Not seeking (continuing education)</t>
        </is>
      </c>
      <c r="D1674" s="72" t="inlineStr">
        <is>
          <t>03/13/2026_3</t>
        </is>
      </c>
      <c r="E1674" t="n">
        <v>6</v>
      </c>
    </row>
    <row r="1675">
      <c r="A1675" t="inlineStr">
        <is>
          <t>BSAcc</t>
        </is>
      </c>
      <c r="B1675" t="inlineStr">
        <is>
          <t>Internship</t>
        </is>
      </c>
      <c r="C1675" t="inlineStr">
        <is>
          <t>Not seeking (continuing education)</t>
        </is>
      </c>
      <c r="D1675" s="72" t="inlineStr">
        <is>
          <t>07/10/2026_2</t>
        </is>
      </c>
      <c r="E1675" t="n">
        <v>1</v>
      </c>
    </row>
    <row r="1676">
      <c r="A1676" t="inlineStr">
        <is>
          <t>BSAcc</t>
        </is>
      </c>
      <c r="B1676" t="inlineStr">
        <is>
          <t>Internship</t>
        </is>
      </c>
      <c r="C1676" t="inlineStr">
        <is>
          <t>Not seeking (continuing education)</t>
        </is>
      </c>
      <c r="D1676" s="72" t="inlineStr">
        <is>
          <t>07/10/2026_3</t>
        </is>
      </c>
      <c r="E1676" t="n">
        <v>1</v>
      </c>
    </row>
    <row r="1677">
      <c r="A1677" t="inlineStr">
        <is>
          <t>BSAcc</t>
        </is>
      </c>
      <c r="B1677" t="inlineStr">
        <is>
          <t>Internship</t>
        </is>
      </c>
      <c r="C1677" t="inlineStr">
        <is>
          <t>Not seeking (continuing education)</t>
        </is>
      </c>
      <c r="D1677" s="72" t="inlineStr">
        <is>
          <t>07/10/2026_4</t>
        </is>
      </c>
      <c r="E1677" t="n">
        <v>1</v>
      </c>
    </row>
    <row r="1678">
      <c r="A1678" t="inlineStr">
        <is>
          <t>BSAcc</t>
        </is>
      </c>
      <c r="B1678" t="inlineStr">
        <is>
          <t>Internship</t>
        </is>
      </c>
      <c r="C1678" t="inlineStr">
        <is>
          <t>Not seeking (starting a new business as owner)</t>
        </is>
      </c>
      <c r="D1678" s="72" t="inlineStr">
        <is>
          <t>03/13/2026_2</t>
        </is>
      </c>
      <c r="E1678" t="n">
        <v>2</v>
      </c>
    </row>
    <row r="1679">
      <c r="A1679" t="inlineStr">
        <is>
          <t>BSAcc</t>
        </is>
      </c>
      <c r="B1679" t="inlineStr">
        <is>
          <t>Internship</t>
        </is>
      </c>
      <c r="C1679" t="inlineStr">
        <is>
          <t>Not seeking (starting a new business as owner)</t>
        </is>
      </c>
      <c r="D1679" s="72" t="inlineStr">
        <is>
          <t>03/13/2026_3</t>
        </is>
      </c>
      <c r="E1679" t="n">
        <v>2</v>
      </c>
    </row>
    <row r="1680">
      <c r="A1680" t="inlineStr">
        <is>
          <t>BSAcc</t>
        </is>
      </c>
      <c r="B1680" t="inlineStr">
        <is>
          <t>Internship</t>
        </is>
      </c>
      <c r="C1680" t="inlineStr">
        <is>
          <t>Not seeking (starting a new business as owner)</t>
        </is>
      </c>
      <c r="D1680" s="72" t="inlineStr">
        <is>
          <t>03/19/2026_2</t>
        </is>
      </c>
      <c r="E1680" t="n">
        <v>1</v>
      </c>
    </row>
    <row r="1681">
      <c r="A1681" t="inlineStr">
        <is>
          <t>BSAcc</t>
        </is>
      </c>
      <c r="B1681" t="inlineStr">
        <is>
          <t>Internship</t>
        </is>
      </c>
      <c r="C1681" t="inlineStr">
        <is>
          <t>Not seeking (starting a new business as owner)</t>
        </is>
      </c>
      <c r="D1681" s="72" t="inlineStr">
        <is>
          <t>04/01/2026_2</t>
        </is>
      </c>
      <c r="E1681" t="n">
        <v>1</v>
      </c>
    </row>
    <row r="1682">
      <c r="A1682" t="inlineStr">
        <is>
          <t>BSAcc</t>
        </is>
      </c>
      <c r="B1682" t="inlineStr">
        <is>
          <t>Internship</t>
        </is>
      </c>
      <c r="C1682" t="inlineStr">
        <is>
          <t>Not seeking (starting a new business as owner)</t>
        </is>
      </c>
      <c r="D1682" s="72" t="inlineStr">
        <is>
          <t>07/10/2026_2</t>
        </is>
      </c>
      <c r="E1682" t="n">
        <v>2</v>
      </c>
    </row>
    <row r="1683">
      <c r="A1683" t="inlineStr">
        <is>
          <t>BSAcc</t>
        </is>
      </c>
      <c r="B1683" t="inlineStr">
        <is>
          <t>Internship</t>
        </is>
      </c>
      <c r="C1683" t="inlineStr">
        <is>
          <t>Not seeking (starting a new business as owner)</t>
        </is>
      </c>
      <c r="D1683" s="72" t="inlineStr">
        <is>
          <t>07/10/2026_3</t>
        </is>
      </c>
      <c r="E1683" t="n">
        <v>2</v>
      </c>
    </row>
    <row r="1684">
      <c r="A1684" t="inlineStr">
        <is>
          <t>BSAcc</t>
        </is>
      </c>
      <c r="B1684" t="inlineStr">
        <is>
          <t>Internship</t>
        </is>
      </c>
      <c r="C1684" t="inlineStr">
        <is>
          <t>Not seeking (starting a new business as owner)</t>
        </is>
      </c>
      <c r="D1684" s="72" t="inlineStr">
        <is>
          <t>07/10/2026_4</t>
        </is>
      </c>
      <c r="E1684" t="n">
        <v>2</v>
      </c>
    </row>
    <row r="1685">
      <c r="A1685" t="inlineStr">
        <is>
          <t>BSAcc</t>
        </is>
      </c>
      <c r="B1685" t="inlineStr">
        <is>
          <t>Internship</t>
        </is>
      </c>
      <c r="C1685" t="inlineStr">
        <is>
          <t>Not seeking (starting a new business as owner)</t>
        </is>
      </c>
      <c r="D1685" s="72" t="n">
        <v>46227</v>
      </c>
      <c r="E1685" t="n">
        <v>2</v>
      </c>
    </row>
    <row r="1686">
      <c r="A1686" t="inlineStr">
        <is>
          <t>BSEDM</t>
        </is>
      </c>
      <c r="B1686" t="inlineStr">
        <is>
          <t>Full Time</t>
        </is>
      </c>
      <c r="C1686" t="inlineStr">
        <is>
          <t>Accepted an offer</t>
        </is>
      </c>
      <c r="D1686" s="72" t="inlineStr">
        <is>
          <t>03/13/2026_2</t>
        </is>
      </c>
      <c r="E1686" t="n">
        <v>36</v>
      </c>
    </row>
    <row r="1687">
      <c r="A1687" t="inlineStr">
        <is>
          <t>BSEDM</t>
        </is>
      </c>
      <c r="B1687" t="inlineStr">
        <is>
          <t>Full Time</t>
        </is>
      </c>
      <c r="C1687" t="inlineStr">
        <is>
          <t>Accepted an offer</t>
        </is>
      </c>
      <c r="D1687" s="72" t="inlineStr">
        <is>
          <t>03/13/2026_3</t>
        </is>
      </c>
      <c r="E1687" t="n">
        <v>36</v>
      </c>
    </row>
    <row r="1688">
      <c r="A1688" t="inlineStr">
        <is>
          <t>BSEDM</t>
        </is>
      </c>
      <c r="B1688" t="inlineStr">
        <is>
          <t>Full Time</t>
        </is>
      </c>
      <c r="C1688" t="inlineStr">
        <is>
          <t>Accepted an offer</t>
        </is>
      </c>
      <c r="D1688" s="72" t="inlineStr">
        <is>
          <t>03/19/2026_2</t>
        </is>
      </c>
      <c r="E1688" t="n">
        <v>17</v>
      </c>
    </row>
    <row r="1689">
      <c r="A1689" t="inlineStr">
        <is>
          <t>BSEDM</t>
        </is>
      </c>
      <c r="B1689" t="inlineStr">
        <is>
          <t>Full Time</t>
        </is>
      </c>
      <c r="C1689" t="inlineStr">
        <is>
          <t>Accepted an offer</t>
        </is>
      </c>
      <c r="D1689" s="72" t="inlineStr">
        <is>
          <t>04/01/2026_2</t>
        </is>
      </c>
      <c r="E1689" t="n">
        <v>16</v>
      </c>
    </row>
    <row r="1690">
      <c r="A1690" t="inlineStr">
        <is>
          <t>BSEDM</t>
        </is>
      </c>
      <c r="B1690" t="inlineStr">
        <is>
          <t>Full Time</t>
        </is>
      </c>
      <c r="C1690" t="inlineStr">
        <is>
          <t>Accepted an offer</t>
        </is>
      </c>
      <c r="D1690" s="72" t="inlineStr">
        <is>
          <t>07/10/2026_2</t>
        </is>
      </c>
      <c r="E1690" t="n">
        <v>7</v>
      </c>
    </row>
    <row r="1691">
      <c r="A1691" t="inlineStr">
        <is>
          <t>BSEDM</t>
        </is>
      </c>
      <c r="B1691" t="inlineStr">
        <is>
          <t>Full Time</t>
        </is>
      </c>
      <c r="C1691" t="inlineStr">
        <is>
          <t>Accepted an offer</t>
        </is>
      </c>
      <c r="D1691" s="72" t="inlineStr">
        <is>
          <t>07/10/2026_3</t>
        </is>
      </c>
      <c r="E1691" t="n">
        <v>7</v>
      </c>
    </row>
    <row r="1692">
      <c r="A1692" t="inlineStr">
        <is>
          <t>BSEDM</t>
        </is>
      </c>
      <c r="B1692" t="inlineStr">
        <is>
          <t>Full Time</t>
        </is>
      </c>
      <c r="C1692" t="inlineStr">
        <is>
          <t>Accepted an offer</t>
        </is>
      </c>
      <c r="D1692" s="72" t="inlineStr">
        <is>
          <t>07/10/2026_4</t>
        </is>
      </c>
      <c r="E1692" t="n">
        <v>7</v>
      </c>
    </row>
    <row r="1693">
      <c r="A1693" t="inlineStr">
        <is>
          <t>BSEDM</t>
        </is>
      </c>
      <c r="B1693" t="inlineStr">
        <is>
          <t>Full Time</t>
        </is>
      </c>
      <c r="C1693" t="inlineStr">
        <is>
          <t>Accepted an offer</t>
        </is>
      </c>
      <c r="D1693" s="72" t="n">
        <v>46227</v>
      </c>
      <c r="E1693" t="n">
        <v>7</v>
      </c>
    </row>
    <row r="1694">
      <c r="A1694" t="inlineStr">
        <is>
          <t>BSEDM</t>
        </is>
      </c>
      <c r="B1694" t="inlineStr">
        <is>
          <t>Full Time</t>
        </is>
      </c>
      <c r="C1694" t="inlineStr">
        <is>
          <t>Actively seeking</t>
        </is>
      </c>
      <c r="D1694" s="72" t="inlineStr">
        <is>
          <t>03/13/2026_2</t>
        </is>
      </c>
      <c r="E1694" t="n">
        <v>77</v>
      </c>
    </row>
    <row r="1695">
      <c r="A1695" t="inlineStr">
        <is>
          <t>BSEDM</t>
        </is>
      </c>
      <c r="B1695" t="inlineStr">
        <is>
          <t>Full Time</t>
        </is>
      </c>
      <c r="C1695" t="inlineStr">
        <is>
          <t>Actively seeking</t>
        </is>
      </c>
      <c r="D1695" s="72" t="inlineStr">
        <is>
          <t>03/13/2026_3</t>
        </is>
      </c>
      <c r="E1695" t="n">
        <v>77</v>
      </c>
    </row>
    <row r="1696">
      <c r="A1696" t="inlineStr">
        <is>
          <t>BSEDM</t>
        </is>
      </c>
      <c r="B1696" t="inlineStr">
        <is>
          <t>Full Time</t>
        </is>
      </c>
      <c r="C1696" t="inlineStr">
        <is>
          <t>Actively seeking</t>
        </is>
      </c>
      <c r="D1696" s="72" t="inlineStr">
        <is>
          <t>03/19/2026_2</t>
        </is>
      </c>
      <c r="E1696" t="n">
        <v>70</v>
      </c>
    </row>
    <row r="1697">
      <c r="A1697" t="inlineStr">
        <is>
          <t>BSEDM</t>
        </is>
      </c>
      <c r="B1697" t="inlineStr">
        <is>
          <t>Full Time</t>
        </is>
      </c>
      <c r="C1697" t="inlineStr">
        <is>
          <t>Actively seeking</t>
        </is>
      </c>
      <c r="D1697" s="72" t="inlineStr">
        <is>
          <t>04/01/2026_2</t>
        </is>
      </c>
      <c r="E1697" t="n">
        <v>71</v>
      </c>
    </row>
    <row r="1698">
      <c r="A1698" t="inlineStr">
        <is>
          <t>BSEDM</t>
        </is>
      </c>
      <c r="B1698" t="inlineStr">
        <is>
          <t>Full Time</t>
        </is>
      </c>
      <c r="C1698" t="inlineStr">
        <is>
          <t>Actively seeking</t>
        </is>
      </c>
      <c r="D1698" s="72" t="inlineStr">
        <is>
          <t>07/10/2026_2</t>
        </is>
      </c>
      <c r="E1698" t="n">
        <v>10</v>
      </c>
    </row>
    <row r="1699">
      <c r="A1699" t="inlineStr">
        <is>
          <t>BSEDM</t>
        </is>
      </c>
      <c r="B1699" t="inlineStr">
        <is>
          <t>Full Time</t>
        </is>
      </c>
      <c r="C1699" t="inlineStr">
        <is>
          <t>Actively seeking</t>
        </is>
      </c>
      <c r="D1699" s="72" t="inlineStr">
        <is>
          <t>07/10/2026_3</t>
        </is>
      </c>
      <c r="E1699" t="n">
        <v>10</v>
      </c>
    </row>
    <row r="1700">
      <c r="A1700" t="inlineStr">
        <is>
          <t>BSEDM</t>
        </is>
      </c>
      <c r="B1700" t="inlineStr">
        <is>
          <t>Full Time</t>
        </is>
      </c>
      <c r="C1700" t="inlineStr">
        <is>
          <t>Actively seeking</t>
        </is>
      </c>
      <c r="D1700" s="72" t="inlineStr">
        <is>
          <t>07/10/2026_4</t>
        </is>
      </c>
      <c r="E1700" t="n">
        <v>10</v>
      </c>
    </row>
    <row r="1701">
      <c r="A1701" t="inlineStr">
        <is>
          <t>BSEDM</t>
        </is>
      </c>
      <c r="B1701" t="inlineStr">
        <is>
          <t>Full Time</t>
        </is>
      </c>
      <c r="C1701" t="inlineStr">
        <is>
          <t>Actively seeking</t>
        </is>
      </c>
      <c r="D1701" s="72" t="n">
        <v>46227</v>
      </c>
      <c r="E1701" t="n">
        <v>10</v>
      </c>
    </row>
    <row r="1702">
      <c r="A1702" t="inlineStr">
        <is>
          <t>BSEDM</t>
        </is>
      </c>
      <c r="B1702" t="inlineStr">
        <is>
          <t>Full Time</t>
        </is>
      </c>
      <c r="C1702" t="inlineStr">
        <is>
          <t>Not Reported</t>
        </is>
      </c>
      <c r="D1702" s="72" t="inlineStr">
        <is>
          <t>03/13/2026_2</t>
        </is>
      </c>
      <c r="E1702" t="n">
        <v>45</v>
      </c>
    </row>
    <row r="1703">
      <c r="A1703" t="inlineStr">
        <is>
          <t>BSEDM</t>
        </is>
      </c>
      <c r="B1703" t="inlineStr">
        <is>
          <t>Full Time</t>
        </is>
      </c>
      <c r="C1703" t="inlineStr">
        <is>
          <t>Not Reported</t>
        </is>
      </c>
      <c r="D1703" s="72" t="inlineStr">
        <is>
          <t>03/13/2026_3</t>
        </is>
      </c>
      <c r="E1703" t="n">
        <v>45</v>
      </c>
    </row>
    <row r="1704">
      <c r="A1704" t="inlineStr">
        <is>
          <t>BSEDM</t>
        </is>
      </c>
      <c r="B1704" t="inlineStr">
        <is>
          <t>Full Time</t>
        </is>
      </c>
      <c r="C1704" t="inlineStr">
        <is>
          <t>Not Reported</t>
        </is>
      </c>
      <c r="D1704" s="72" t="inlineStr">
        <is>
          <t>03/19/2026_2</t>
        </is>
      </c>
      <c r="E1704" t="n">
        <v>202</v>
      </c>
    </row>
    <row r="1705">
      <c r="A1705" t="inlineStr">
        <is>
          <t>BSEDM</t>
        </is>
      </c>
      <c r="B1705" t="inlineStr">
        <is>
          <t>Full Time</t>
        </is>
      </c>
      <c r="C1705" t="inlineStr">
        <is>
          <t>Not Reported</t>
        </is>
      </c>
      <c r="D1705" s="72" t="inlineStr">
        <is>
          <t>04/01/2026_2</t>
        </is>
      </c>
      <c r="E1705" t="n">
        <v>199</v>
      </c>
    </row>
    <row r="1706">
      <c r="A1706" t="inlineStr">
        <is>
          <t>BSEDM</t>
        </is>
      </c>
      <c r="B1706" t="inlineStr">
        <is>
          <t>Full Time</t>
        </is>
      </c>
      <c r="C1706" t="inlineStr">
        <is>
          <t>Not Reported</t>
        </is>
      </c>
      <c r="D1706" s="72" t="inlineStr">
        <is>
          <t>07/10/2026_2</t>
        </is>
      </c>
      <c r="E1706" t="n">
        <v>172</v>
      </c>
    </row>
    <row r="1707">
      <c r="A1707" t="inlineStr">
        <is>
          <t>BSEDM</t>
        </is>
      </c>
      <c r="B1707" t="inlineStr">
        <is>
          <t>Full Time</t>
        </is>
      </c>
      <c r="C1707" t="inlineStr">
        <is>
          <t>Not Reported</t>
        </is>
      </c>
      <c r="D1707" s="72" t="inlineStr">
        <is>
          <t>07/10/2026_3</t>
        </is>
      </c>
      <c r="E1707" t="n">
        <v>172</v>
      </c>
    </row>
    <row r="1708">
      <c r="A1708" t="inlineStr">
        <is>
          <t>BSEDM</t>
        </is>
      </c>
      <c r="B1708" t="inlineStr">
        <is>
          <t>Full Time</t>
        </is>
      </c>
      <c r="C1708" t="inlineStr">
        <is>
          <t>Not Reported</t>
        </is>
      </c>
      <c r="D1708" s="72" t="inlineStr">
        <is>
          <t>07/10/2026_4</t>
        </is>
      </c>
      <c r="E1708" t="n">
        <v>172</v>
      </c>
    </row>
    <row r="1709">
      <c r="A1709" t="inlineStr">
        <is>
          <t>BSEDM</t>
        </is>
      </c>
      <c r="B1709" t="inlineStr">
        <is>
          <t>Full Time</t>
        </is>
      </c>
      <c r="C1709" t="inlineStr">
        <is>
          <t>Not Reported</t>
        </is>
      </c>
      <c r="D1709" s="72" t="n">
        <v>46227</v>
      </c>
      <c r="E1709" t="n">
        <v>172</v>
      </c>
    </row>
    <row r="1710">
      <c r="A1710" t="inlineStr">
        <is>
          <t>BSEDM</t>
        </is>
      </c>
      <c r="B1710" t="inlineStr">
        <is>
          <t>Full Time</t>
        </is>
      </c>
      <c r="C1710" t="inlineStr">
        <is>
          <t>Not seeking (continuing education)</t>
        </is>
      </c>
      <c r="D1710" s="72" t="inlineStr">
        <is>
          <t>03/13/2026_2</t>
        </is>
      </c>
      <c r="E1710" t="n">
        <v>1</v>
      </c>
    </row>
    <row r="1711">
      <c r="A1711" t="inlineStr">
        <is>
          <t>BSEDM</t>
        </is>
      </c>
      <c r="B1711" t="inlineStr">
        <is>
          <t>Full Time</t>
        </is>
      </c>
      <c r="C1711" t="inlineStr">
        <is>
          <t>Not seeking (continuing education)</t>
        </is>
      </c>
      <c r="D1711" s="72" t="inlineStr">
        <is>
          <t>03/13/2026_3</t>
        </is>
      </c>
      <c r="E1711" t="n">
        <v>1</v>
      </c>
    </row>
    <row r="1712">
      <c r="A1712" t="inlineStr">
        <is>
          <t>BSEDM</t>
        </is>
      </c>
      <c r="B1712" t="inlineStr">
        <is>
          <t>Full Time</t>
        </is>
      </c>
      <c r="C1712" t="inlineStr">
        <is>
          <t>Not seeking (continuing education)</t>
        </is>
      </c>
      <c r="D1712" s="72" t="inlineStr">
        <is>
          <t>03/19/2026_2</t>
        </is>
      </c>
      <c r="E1712" t="n">
        <v>1</v>
      </c>
    </row>
    <row r="1713">
      <c r="A1713" t="inlineStr">
        <is>
          <t>BSEDM</t>
        </is>
      </c>
      <c r="B1713" t="inlineStr">
        <is>
          <t>Full Time</t>
        </is>
      </c>
      <c r="C1713" t="inlineStr">
        <is>
          <t>Not seeking (continuing education)</t>
        </is>
      </c>
      <c r="D1713" s="72" t="inlineStr">
        <is>
          <t>04/01/2026_2</t>
        </is>
      </c>
      <c r="E1713" t="n">
        <v>2</v>
      </c>
    </row>
    <row r="1714">
      <c r="A1714" t="inlineStr">
        <is>
          <t>BSEDM</t>
        </is>
      </c>
      <c r="B1714" t="inlineStr">
        <is>
          <t>Full Time</t>
        </is>
      </c>
      <c r="C1714" t="inlineStr">
        <is>
          <t>Not seeking (continuing education)</t>
        </is>
      </c>
      <c r="D1714" s="72" t="inlineStr">
        <is>
          <t>07/10/2026_2</t>
        </is>
      </c>
      <c r="E1714" t="n">
        <v>1</v>
      </c>
    </row>
    <row r="1715">
      <c r="A1715" t="inlineStr">
        <is>
          <t>BSEDM</t>
        </is>
      </c>
      <c r="B1715" t="inlineStr">
        <is>
          <t>Full Time</t>
        </is>
      </c>
      <c r="C1715" t="inlineStr">
        <is>
          <t>Not seeking (continuing education)</t>
        </is>
      </c>
      <c r="D1715" s="72" t="inlineStr">
        <is>
          <t>07/10/2026_3</t>
        </is>
      </c>
      <c r="E1715" t="n">
        <v>1</v>
      </c>
    </row>
    <row r="1716">
      <c r="A1716" t="inlineStr">
        <is>
          <t>BSEDM</t>
        </is>
      </c>
      <c r="B1716" t="inlineStr">
        <is>
          <t>Full Time</t>
        </is>
      </c>
      <c r="C1716" t="inlineStr">
        <is>
          <t>Not seeking (continuing education)</t>
        </is>
      </c>
      <c r="D1716" s="72" t="inlineStr">
        <is>
          <t>07/10/2026_4</t>
        </is>
      </c>
      <c r="E1716" t="n">
        <v>1</v>
      </c>
    </row>
    <row r="1717">
      <c r="A1717" t="inlineStr">
        <is>
          <t>BSEDM</t>
        </is>
      </c>
      <c r="B1717" t="inlineStr">
        <is>
          <t>Full Time</t>
        </is>
      </c>
      <c r="C1717" t="inlineStr">
        <is>
          <t>Not seeking (continuing education)</t>
        </is>
      </c>
      <c r="D1717" s="72" t="n">
        <v>46227</v>
      </c>
      <c r="E1717" t="n">
        <v>1</v>
      </c>
    </row>
    <row r="1718">
      <c r="A1718" t="inlineStr">
        <is>
          <t>BSEDM</t>
        </is>
      </c>
      <c r="B1718" t="inlineStr">
        <is>
          <t>Full Time</t>
        </is>
      </c>
      <c r="C1718" t="inlineStr">
        <is>
          <t>Not seeking (full-time homemaker/stay-at-home parent)</t>
        </is>
      </c>
      <c r="D1718" s="72" t="inlineStr">
        <is>
          <t>03/13/2026_2</t>
        </is>
      </c>
      <c r="E1718" t="n">
        <v>5</v>
      </c>
    </row>
    <row r="1719">
      <c r="A1719" t="inlineStr">
        <is>
          <t>BSEDM</t>
        </is>
      </c>
      <c r="B1719" t="inlineStr">
        <is>
          <t>Full Time</t>
        </is>
      </c>
      <c r="C1719" t="inlineStr">
        <is>
          <t>Not seeking (full-time homemaker/stay-at-home parent)</t>
        </is>
      </c>
      <c r="D1719" s="72" t="inlineStr">
        <is>
          <t>03/13/2026_3</t>
        </is>
      </c>
      <c r="E1719" t="n">
        <v>5</v>
      </c>
    </row>
    <row r="1720">
      <c r="A1720" t="inlineStr">
        <is>
          <t>BSEDM</t>
        </is>
      </c>
      <c r="B1720" t="inlineStr">
        <is>
          <t>Full Time</t>
        </is>
      </c>
      <c r="C1720" t="inlineStr">
        <is>
          <t>Not seeking (full-time homemaker/stay-at-home parent)</t>
        </is>
      </c>
      <c r="D1720" s="72" t="inlineStr">
        <is>
          <t>03/19/2026_2</t>
        </is>
      </c>
      <c r="E1720" t="n">
        <v>3</v>
      </c>
    </row>
    <row r="1721">
      <c r="A1721" t="inlineStr">
        <is>
          <t>BSEDM</t>
        </is>
      </c>
      <c r="B1721" t="inlineStr">
        <is>
          <t>Full Time</t>
        </is>
      </c>
      <c r="C1721" t="inlineStr">
        <is>
          <t>Not seeking (full-time homemaker/stay-at-home parent)</t>
        </is>
      </c>
      <c r="D1721" s="72" t="inlineStr">
        <is>
          <t>04/01/2026_2</t>
        </is>
      </c>
      <c r="E1721" t="n">
        <v>3</v>
      </c>
    </row>
    <row r="1722">
      <c r="A1722" t="inlineStr">
        <is>
          <t>BSEDM</t>
        </is>
      </c>
      <c r="B1722" t="inlineStr">
        <is>
          <t>Full Time</t>
        </is>
      </c>
      <c r="C1722" t="inlineStr">
        <is>
          <t>Not seeking (full-time homemaker/stay-at-home parent)</t>
        </is>
      </c>
      <c r="D1722" s="72" t="inlineStr">
        <is>
          <t>07/10/2026_2</t>
        </is>
      </c>
      <c r="E1722" t="n">
        <v>2</v>
      </c>
    </row>
    <row r="1723">
      <c r="A1723" t="inlineStr">
        <is>
          <t>BSEDM</t>
        </is>
      </c>
      <c r="B1723" t="inlineStr">
        <is>
          <t>Full Time</t>
        </is>
      </c>
      <c r="C1723" t="inlineStr">
        <is>
          <t>Not seeking (full-time homemaker/stay-at-home parent)</t>
        </is>
      </c>
      <c r="D1723" s="72" t="inlineStr">
        <is>
          <t>07/10/2026_3</t>
        </is>
      </c>
      <c r="E1723" t="n">
        <v>2</v>
      </c>
    </row>
    <row r="1724">
      <c r="A1724" t="inlineStr">
        <is>
          <t>BSEDM</t>
        </is>
      </c>
      <c r="B1724" t="inlineStr">
        <is>
          <t>Full Time</t>
        </is>
      </c>
      <c r="C1724" t="inlineStr">
        <is>
          <t>Not seeking (full-time homemaker/stay-at-home parent)</t>
        </is>
      </c>
      <c r="D1724" s="72" t="inlineStr">
        <is>
          <t>07/10/2026_4</t>
        </is>
      </c>
      <c r="E1724" t="n">
        <v>2</v>
      </c>
    </row>
    <row r="1725">
      <c r="A1725" t="inlineStr">
        <is>
          <t>BSEDM</t>
        </is>
      </c>
      <c r="B1725" t="inlineStr">
        <is>
          <t>Full Time</t>
        </is>
      </c>
      <c r="C1725" t="inlineStr">
        <is>
          <t>Not seeking (full-time homemaker/stay-at-home parent)</t>
        </is>
      </c>
      <c r="D1725" s="72" t="n">
        <v>46227</v>
      </c>
      <c r="E1725" t="n">
        <v>2</v>
      </c>
    </row>
    <row r="1726">
      <c r="A1726" t="inlineStr">
        <is>
          <t>BSEDM</t>
        </is>
      </c>
      <c r="B1726" t="inlineStr">
        <is>
          <t>Full Time</t>
        </is>
      </c>
      <c r="C1726" t="inlineStr">
        <is>
          <t>Not seeking (other reasons)</t>
        </is>
      </c>
      <c r="D1726" s="72" t="inlineStr">
        <is>
          <t>03/13/2026_2</t>
        </is>
      </c>
      <c r="E1726" t="n">
        <v>2</v>
      </c>
    </row>
    <row r="1727">
      <c r="A1727" t="inlineStr">
        <is>
          <t>BSEDM</t>
        </is>
      </c>
      <c r="B1727" t="inlineStr">
        <is>
          <t>Full Time</t>
        </is>
      </c>
      <c r="C1727" t="inlineStr">
        <is>
          <t>Not seeking (other reasons)</t>
        </is>
      </c>
      <c r="D1727" s="72" t="inlineStr">
        <is>
          <t>03/13/2026_3</t>
        </is>
      </c>
      <c r="E1727" t="n">
        <v>2</v>
      </c>
    </row>
    <row r="1728">
      <c r="A1728" t="inlineStr">
        <is>
          <t>BSEDM</t>
        </is>
      </c>
      <c r="B1728" t="inlineStr">
        <is>
          <t>Full Time</t>
        </is>
      </c>
      <c r="C1728" t="inlineStr">
        <is>
          <t>Not seeking (postponing job search for a specific reason)</t>
        </is>
      </c>
      <c r="D1728" s="72" t="inlineStr">
        <is>
          <t>03/13/2026_2</t>
        </is>
      </c>
      <c r="E1728" t="n">
        <v>1</v>
      </c>
    </row>
    <row r="1729">
      <c r="A1729" t="inlineStr">
        <is>
          <t>BSEDM</t>
        </is>
      </c>
      <c r="B1729" t="inlineStr">
        <is>
          <t>Full Time</t>
        </is>
      </c>
      <c r="C1729" t="inlineStr">
        <is>
          <t>Not seeking (postponing job search for a specific reason)</t>
        </is>
      </c>
      <c r="D1729" s="72" t="inlineStr">
        <is>
          <t>03/13/2026_3</t>
        </is>
      </c>
      <c r="E1729" t="n">
        <v>1</v>
      </c>
    </row>
    <row r="1730">
      <c r="A1730" t="inlineStr">
        <is>
          <t>BSEDM</t>
        </is>
      </c>
      <c r="B1730" t="inlineStr">
        <is>
          <t>Full Time</t>
        </is>
      </c>
      <c r="C1730" t="inlineStr">
        <is>
          <t>Not seeking (starting a new business as owner)</t>
        </is>
      </c>
      <c r="D1730" s="72" t="inlineStr">
        <is>
          <t>03/13/2026_2</t>
        </is>
      </c>
      <c r="E1730" t="n">
        <v>3</v>
      </c>
    </row>
    <row r="1731">
      <c r="A1731" t="inlineStr">
        <is>
          <t>BSEDM</t>
        </is>
      </c>
      <c r="B1731" t="inlineStr">
        <is>
          <t>Full Time</t>
        </is>
      </c>
      <c r="C1731" t="inlineStr">
        <is>
          <t>Not seeking (starting a new business as owner)</t>
        </is>
      </c>
      <c r="D1731" s="72" t="inlineStr">
        <is>
          <t>03/13/2026_3</t>
        </is>
      </c>
      <c r="E1731" t="n">
        <v>3</v>
      </c>
    </row>
    <row r="1732">
      <c r="A1732" t="inlineStr">
        <is>
          <t>BSEDM</t>
        </is>
      </c>
      <c r="B1732" t="inlineStr">
        <is>
          <t>Full Time</t>
        </is>
      </c>
      <c r="C1732" t="inlineStr">
        <is>
          <t>Not seeking (starting a new business as owner)</t>
        </is>
      </c>
      <c r="D1732" s="72" t="inlineStr">
        <is>
          <t>03/19/2026_2</t>
        </is>
      </c>
      <c r="E1732" t="n">
        <v>2</v>
      </c>
    </row>
    <row r="1733">
      <c r="A1733" t="inlineStr">
        <is>
          <t>BSEDM</t>
        </is>
      </c>
      <c r="B1733" t="inlineStr">
        <is>
          <t>Full Time</t>
        </is>
      </c>
      <c r="C1733" t="inlineStr">
        <is>
          <t>Not seeking (starting a new business as owner)</t>
        </is>
      </c>
      <c r="D1733" s="72" t="inlineStr">
        <is>
          <t>04/01/2026_2</t>
        </is>
      </c>
      <c r="E1733" t="n">
        <v>3</v>
      </c>
    </row>
    <row r="1734">
      <c r="A1734" t="inlineStr">
        <is>
          <t>BSEDM</t>
        </is>
      </c>
      <c r="B1734" t="inlineStr">
        <is>
          <t>Full Time</t>
        </is>
      </c>
      <c r="C1734" t="inlineStr">
        <is>
          <t>Not seeking (starting a new business as owner)</t>
        </is>
      </c>
      <c r="D1734" s="72" t="inlineStr">
        <is>
          <t>07/10/2026_2</t>
        </is>
      </c>
      <c r="E1734" t="n">
        <v>2</v>
      </c>
    </row>
    <row r="1735">
      <c r="A1735" t="inlineStr">
        <is>
          <t>BSEDM</t>
        </is>
      </c>
      <c r="B1735" t="inlineStr">
        <is>
          <t>Full Time</t>
        </is>
      </c>
      <c r="C1735" t="inlineStr">
        <is>
          <t>Not seeking (starting a new business as owner)</t>
        </is>
      </c>
      <c r="D1735" s="72" t="inlineStr">
        <is>
          <t>07/10/2026_3</t>
        </is>
      </c>
      <c r="E1735" t="n">
        <v>2</v>
      </c>
    </row>
    <row r="1736">
      <c r="A1736" t="inlineStr">
        <is>
          <t>BSEDM</t>
        </is>
      </c>
      <c r="B1736" t="inlineStr">
        <is>
          <t>Full Time</t>
        </is>
      </c>
      <c r="C1736" t="inlineStr">
        <is>
          <t>Not seeking (starting a new business as owner)</t>
        </is>
      </c>
      <c r="D1736" s="72" t="inlineStr">
        <is>
          <t>07/10/2026_4</t>
        </is>
      </c>
      <c r="E1736" t="n">
        <v>2</v>
      </c>
    </row>
    <row r="1737">
      <c r="A1737" t="inlineStr">
        <is>
          <t>BSEDM</t>
        </is>
      </c>
      <c r="B1737" t="inlineStr">
        <is>
          <t>Full Time</t>
        </is>
      </c>
      <c r="C1737" t="inlineStr">
        <is>
          <t>Not seeking (starting a new business as owner)</t>
        </is>
      </c>
      <c r="D1737" s="72" t="n">
        <v>46227</v>
      </c>
      <c r="E1737" t="n">
        <v>2</v>
      </c>
    </row>
    <row r="1738">
      <c r="A1738" t="inlineStr">
        <is>
          <t>BSEDM</t>
        </is>
      </c>
      <c r="B1738" t="inlineStr">
        <is>
          <t>Internship</t>
        </is>
      </c>
      <c r="C1738" t="inlineStr">
        <is>
          <t>Accepted an offer</t>
        </is>
      </c>
      <c r="D1738" s="72" t="inlineStr">
        <is>
          <t>03/13/2026_2</t>
        </is>
      </c>
      <c r="E1738" t="n">
        <v>4</v>
      </c>
    </row>
    <row r="1739">
      <c r="A1739" t="inlineStr">
        <is>
          <t>BSEDM</t>
        </is>
      </c>
      <c r="B1739" t="inlineStr">
        <is>
          <t>Internship</t>
        </is>
      </c>
      <c r="C1739" t="inlineStr">
        <is>
          <t>Accepted an offer</t>
        </is>
      </c>
      <c r="D1739" s="72" t="inlineStr">
        <is>
          <t>03/13/2026_3</t>
        </is>
      </c>
      <c r="E1739" t="n">
        <v>4</v>
      </c>
    </row>
    <row r="1740">
      <c r="A1740" t="inlineStr">
        <is>
          <t>BSEDM</t>
        </is>
      </c>
      <c r="B1740" t="inlineStr">
        <is>
          <t>Internship</t>
        </is>
      </c>
      <c r="C1740" t="inlineStr">
        <is>
          <t>Accepted an offer</t>
        </is>
      </c>
      <c r="D1740" s="72" t="inlineStr">
        <is>
          <t>04/01/2026_2</t>
        </is>
      </c>
      <c r="E1740" t="n">
        <v>1</v>
      </c>
    </row>
    <row r="1741">
      <c r="A1741" t="inlineStr">
        <is>
          <t>BSEDM</t>
        </is>
      </c>
      <c r="B1741" t="inlineStr">
        <is>
          <t>Internship</t>
        </is>
      </c>
      <c r="C1741" t="inlineStr">
        <is>
          <t>Accepted an offer</t>
        </is>
      </c>
      <c r="D1741" s="72" t="inlineStr">
        <is>
          <t>07/10/2026_2</t>
        </is>
      </c>
      <c r="E1741" t="n">
        <v>2</v>
      </c>
    </row>
    <row r="1742">
      <c r="A1742" t="inlineStr">
        <is>
          <t>BSEDM</t>
        </is>
      </c>
      <c r="B1742" t="inlineStr">
        <is>
          <t>Internship</t>
        </is>
      </c>
      <c r="C1742" t="inlineStr">
        <is>
          <t>Accepted an offer</t>
        </is>
      </c>
      <c r="D1742" s="72" t="inlineStr">
        <is>
          <t>07/10/2026_3</t>
        </is>
      </c>
      <c r="E1742" t="n">
        <v>2</v>
      </c>
    </row>
    <row r="1743">
      <c r="A1743" t="inlineStr">
        <is>
          <t>BSEDM</t>
        </is>
      </c>
      <c r="B1743" t="inlineStr">
        <is>
          <t>Internship</t>
        </is>
      </c>
      <c r="C1743" t="inlineStr">
        <is>
          <t>Accepted an offer</t>
        </is>
      </c>
      <c r="D1743" s="72" t="inlineStr">
        <is>
          <t>07/10/2026_4</t>
        </is>
      </c>
      <c r="E1743" t="n">
        <v>2</v>
      </c>
    </row>
    <row r="1744">
      <c r="A1744" t="inlineStr">
        <is>
          <t>BSEDM</t>
        </is>
      </c>
      <c r="B1744" t="inlineStr">
        <is>
          <t>Internship</t>
        </is>
      </c>
      <c r="C1744" t="inlineStr">
        <is>
          <t>Accepted an offer</t>
        </is>
      </c>
      <c r="D1744" s="72" t="n">
        <v>46227</v>
      </c>
      <c r="E1744" t="n">
        <v>4</v>
      </c>
    </row>
    <row r="1745">
      <c r="A1745" t="inlineStr">
        <is>
          <t>BSEDM</t>
        </is>
      </c>
      <c r="B1745" t="inlineStr">
        <is>
          <t>Internship</t>
        </is>
      </c>
      <c r="C1745" t="inlineStr">
        <is>
          <t>Actively seeking</t>
        </is>
      </c>
      <c r="D1745" s="72" t="inlineStr">
        <is>
          <t>03/13/2026_2</t>
        </is>
      </c>
      <c r="E1745" t="n">
        <v>1</v>
      </c>
    </row>
    <row r="1746">
      <c r="A1746" t="inlineStr">
        <is>
          <t>BSEDM</t>
        </is>
      </c>
      <c r="B1746" t="inlineStr">
        <is>
          <t>Internship</t>
        </is>
      </c>
      <c r="C1746" t="inlineStr">
        <is>
          <t>Actively seeking</t>
        </is>
      </c>
      <c r="D1746" s="72" t="inlineStr">
        <is>
          <t>03/13/2026_3</t>
        </is>
      </c>
      <c r="E1746" t="n">
        <v>1</v>
      </c>
    </row>
    <row r="1747">
      <c r="A1747" t="inlineStr">
        <is>
          <t>BSEDM</t>
        </is>
      </c>
      <c r="B1747" t="inlineStr">
        <is>
          <t>Internship</t>
        </is>
      </c>
      <c r="C1747" t="inlineStr">
        <is>
          <t>Not Reported</t>
        </is>
      </c>
      <c r="D1747" s="72" t="inlineStr">
        <is>
          <t>03/13/2026_2</t>
        </is>
      </c>
      <c r="E1747" t="n">
        <v>174</v>
      </c>
    </row>
    <row r="1748">
      <c r="A1748" t="inlineStr">
        <is>
          <t>BSEDM</t>
        </is>
      </c>
      <c r="B1748" t="inlineStr">
        <is>
          <t>Internship</t>
        </is>
      </c>
      <c r="C1748" t="inlineStr">
        <is>
          <t>Not Reported</t>
        </is>
      </c>
      <c r="D1748" s="72" t="inlineStr">
        <is>
          <t>03/13/2026_3</t>
        </is>
      </c>
      <c r="E1748" t="n">
        <v>174</v>
      </c>
    </row>
    <row r="1749">
      <c r="A1749" t="inlineStr">
        <is>
          <t>BSEDM</t>
        </is>
      </c>
      <c r="B1749" t="inlineStr">
        <is>
          <t>Internship</t>
        </is>
      </c>
      <c r="C1749" t="inlineStr">
        <is>
          <t>Not Reported</t>
        </is>
      </c>
      <c r="D1749" s="72" t="inlineStr">
        <is>
          <t>03/19/2026_2</t>
        </is>
      </c>
      <c r="E1749" t="n">
        <v>11</v>
      </c>
    </row>
    <row r="1750">
      <c r="A1750" t="inlineStr">
        <is>
          <t>BSEDM</t>
        </is>
      </c>
      <c r="B1750" t="inlineStr">
        <is>
          <t>Internship</t>
        </is>
      </c>
      <c r="C1750" t="inlineStr">
        <is>
          <t>Not Reported</t>
        </is>
      </c>
      <c r="D1750" s="72" t="inlineStr">
        <is>
          <t>04/01/2026_2</t>
        </is>
      </c>
      <c r="E1750" t="n">
        <v>11</v>
      </c>
    </row>
    <row r="1751">
      <c r="A1751" t="inlineStr">
        <is>
          <t>BSEDM</t>
        </is>
      </c>
      <c r="B1751" t="inlineStr">
        <is>
          <t>Internship</t>
        </is>
      </c>
      <c r="C1751" t="inlineStr">
        <is>
          <t>Not Reported</t>
        </is>
      </c>
      <c r="D1751" s="72" t="inlineStr">
        <is>
          <t>07/10/2026_2</t>
        </is>
      </c>
      <c r="E1751" t="n">
        <v>12</v>
      </c>
    </row>
    <row r="1752">
      <c r="A1752" t="inlineStr">
        <is>
          <t>BSEDM</t>
        </is>
      </c>
      <c r="B1752" t="inlineStr">
        <is>
          <t>Internship</t>
        </is>
      </c>
      <c r="C1752" t="inlineStr">
        <is>
          <t>Not Reported</t>
        </is>
      </c>
      <c r="D1752" s="72" t="inlineStr">
        <is>
          <t>07/10/2026_3</t>
        </is>
      </c>
      <c r="E1752" t="n">
        <v>12</v>
      </c>
    </row>
    <row r="1753">
      <c r="A1753" t="inlineStr">
        <is>
          <t>BSEDM</t>
        </is>
      </c>
      <c r="B1753" t="inlineStr">
        <is>
          <t>Internship</t>
        </is>
      </c>
      <c r="C1753" t="inlineStr">
        <is>
          <t>Not Reported</t>
        </is>
      </c>
      <c r="D1753" s="72" t="inlineStr">
        <is>
          <t>07/10/2026_4</t>
        </is>
      </c>
      <c r="E1753" t="n">
        <v>12</v>
      </c>
    </row>
    <row r="1754">
      <c r="A1754" t="inlineStr">
        <is>
          <t>BSEDM</t>
        </is>
      </c>
      <c r="B1754" t="inlineStr">
        <is>
          <t>Internship</t>
        </is>
      </c>
      <c r="C1754" t="inlineStr">
        <is>
          <t>Not Reported</t>
        </is>
      </c>
      <c r="D1754" s="72" t="n">
        <v>46227</v>
      </c>
      <c r="E1754" t="n">
        <v>176</v>
      </c>
    </row>
    <row r="1755">
      <c r="A1755" t="inlineStr">
        <is>
          <t>BSEDM</t>
        </is>
      </c>
      <c r="B1755" t="inlineStr">
        <is>
          <t>Internship</t>
        </is>
      </c>
      <c r="C1755" t="inlineStr">
        <is>
          <t>Not seeking (postponing job search for a specific reason)</t>
        </is>
      </c>
      <c r="D1755" s="72" t="inlineStr">
        <is>
          <t>03/13/2026_2</t>
        </is>
      </c>
      <c r="E1755" t="n">
        <v>3</v>
      </c>
    </row>
    <row r="1756">
      <c r="A1756" t="inlineStr">
        <is>
          <t>BSEDM</t>
        </is>
      </c>
      <c r="B1756" t="inlineStr">
        <is>
          <t>Internship</t>
        </is>
      </c>
      <c r="C1756" t="inlineStr">
        <is>
          <t>Not seeking (postponing job search for a specific reason)</t>
        </is>
      </c>
      <c r="D1756" s="72" t="inlineStr">
        <is>
          <t>03/13/2026_3</t>
        </is>
      </c>
      <c r="E1756" t="n">
        <v>3</v>
      </c>
    </row>
    <row r="1757">
      <c r="A1757" t="inlineStr">
        <is>
          <t>BSEDM</t>
        </is>
      </c>
      <c r="B1757" t="inlineStr">
        <is>
          <t>Internship</t>
        </is>
      </c>
      <c r="C1757" t="inlineStr">
        <is>
          <t>Not seeking (postponing job search for a specific reason)</t>
        </is>
      </c>
      <c r="D1757" s="72" t="inlineStr">
        <is>
          <t>03/19/2026_2</t>
        </is>
      </c>
      <c r="E1757" t="n">
        <v>1</v>
      </c>
    </row>
    <row r="1758">
      <c r="A1758" t="inlineStr">
        <is>
          <t>BSEDM</t>
        </is>
      </c>
      <c r="B1758" t="inlineStr">
        <is>
          <t>Internship</t>
        </is>
      </c>
      <c r="C1758" t="inlineStr">
        <is>
          <t>Not seeking (postponing job search for a specific reason)</t>
        </is>
      </c>
      <c r="D1758" s="72" t="inlineStr">
        <is>
          <t>04/01/2026_2</t>
        </is>
      </c>
      <c r="E1758" t="n">
        <v>1</v>
      </c>
    </row>
    <row r="1759">
      <c r="A1759" t="inlineStr">
        <is>
          <t>BSEDM</t>
        </is>
      </c>
      <c r="B1759" t="inlineStr">
        <is>
          <t>Internship</t>
        </is>
      </c>
      <c r="C1759" t="inlineStr">
        <is>
          <t>Not seeking (postponing job search for a specific reason)</t>
        </is>
      </c>
      <c r="D1759" s="72" t="inlineStr">
        <is>
          <t>07/10/2026_2</t>
        </is>
      </c>
      <c r="E1759" t="n">
        <v>1</v>
      </c>
    </row>
    <row r="1760">
      <c r="A1760" t="inlineStr">
        <is>
          <t>BSEDM</t>
        </is>
      </c>
      <c r="B1760" t="inlineStr">
        <is>
          <t>Internship</t>
        </is>
      </c>
      <c r="C1760" t="inlineStr">
        <is>
          <t>Not seeking (postponing job search for a specific reason)</t>
        </is>
      </c>
      <c r="D1760" s="72" t="inlineStr">
        <is>
          <t>07/10/2026_3</t>
        </is>
      </c>
      <c r="E1760" t="n">
        <v>1</v>
      </c>
    </row>
    <row r="1761">
      <c r="A1761" t="inlineStr">
        <is>
          <t>BSEDM</t>
        </is>
      </c>
      <c r="B1761" t="inlineStr">
        <is>
          <t>Internship</t>
        </is>
      </c>
      <c r="C1761" t="inlineStr">
        <is>
          <t>Not seeking (postponing job search for a specific reason)</t>
        </is>
      </c>
      <c r="D1761" s="72" t="inlineStr">
        <is>
          <t>07/10/2026_4</t>
        </is>
      </c>
      <c r="E1761" t="n">
        <v>1</v>
      </c>
    </row>
    <row r="1762">
      <c r="A1762" t="inlineStr">
        <is>
          <t>BSEDM</t>
        </is>
      </c>
      <c r="B1762" t="inlineStr">
        <is>
          <t>Internship</t>
        </is>
      </c>
      <c r="C1762" t="inlineStr">
        <is>
          <t>Not seeking (postponing job search for a specific reason)</t>
        </is>
      </c>
      <c r="D1762" s="72" t="n">
        <v>46227</v>
      </c>
      <c r="E1762" t="n">
        <v>1</v>
      </c>
    </row>
    <row r="1763">
      <c r="A1763" t="inlineStr">
        <is>
          <t>BSEnt</t>
        </is>
      </c>
      <c r="B1763" t="inlineStr">
        <is>
          <t>Full Time</t>
        </is>
      </c>
      <c r="C1763" t="inlineStr">
        <is>
          <t>Accepted an offer</t>
        </is>
      </c>
      <c r="D1763" s="72" t="inlineStr">
        <is>
          <t>03/13/2026_2</t>
        </is>
      </c>
      <c r="E1763" t="n">
        <v>15</v>
      </c>
    </row>
    <row r="1764">
      <c r="A1764" t="inlineStr">
        <is>
          <t>BSEnt</t>
        </is>
      </c>
      <c r="B1764" t="inlineStr">
        <is>
          <t>Full Time</t>
        </is>
      </c>
      <c r="C1764" t="inlineStr">
        <is>
          <t>Accepted an offer</t>
        </is>
      </c>
      <c r="D1764" s="72" t="inlineStr">
        <is>
          <t>03/13/2026_3</t>
        </is>
      </c>
      <c r="E1764" t="n">
        <v>15</v>
      </c>
    </row>
    <row r="1765">
      <c r="A1765" t="inlineStr">
        <is>
          <t>BSEnt</t>
        </is>
      </c>
      <c r="B1765" t="inlineStr">
        <is>
          <t>Full Time</t>
        </is>
      </c>
      <c r="C1765" t="inlineStr">
        <is>
          <t>Accepted an offer</t>
        </is>
      </c>
      <c r="D1765" s="72" t="inlineStr">
        <is>
          <t>03/19/2026_2</t>
        </is>
      </c>
      <c r="E1765" t="n">
        <v>11</v>
      </c>
    </row>
    <row r="1766">
      <c r="A1766" t="inlineStr">
        <is>
          <t>BSEnt</t>
        </is>
      </c>
      <c r="B1766" t="inlineStr">
        <is>
          <t>Full Time</t>
        </is>
      </c>
      <c r="C1766" t="inlineStr">
        <is>
          <t>Accepted an offer</t>
        </is>
      </c>
      <c r="D1766" s="72" t="inlineStr">
        <is>
          <t>04/01/2026_2</t>
        </is>
      </c>
      <c r="E1766" t="n">
        <v>12</v>
      </c>
    </row>
    <row r="1767">
      <c r="A1767" t="inlineStr">
        <is>
          <t>BSEnt</t>
        </is>
      </c>
      <c r="B1767" t="inlineStr">
        <is>
          <t>Full Time</t>
        </is>
      </c>
      <c r="C1767" t="inlineStr">
        <is>
          <t>Accepted an offer</t>
        </is>
      </c>
      <c r="D1767" s="72" t="inlineStr">
        <is>
          <t>07/10/2026_2</t>
        </is>
      </c>
      <c r="E1767" t="n">
        <v>12</v>
      </c>
    </row>
    <row r="1768">
      <c r="A1768" t="inlineStr">
        <is>
          <t>BSEnt</t>
        </is>
      </c>
      <c r="B1768" t="inlineStr">
        <is>
          <t>Full Time</t>
        </is>
      </c>
      <c r="C1768" t="inlineStr">
        <is>
          <t>Accepted an offer</t>
        </is>
      </c>
      <c r="D1768" s="72" t="inlineStr">
        <is>
          <t>07/10/2026_3</t>
        </is>
      </c>
      <c r="E1768" t="n">
        <v>12</v>
      </c>
    </row>
    <row r="1769">
      <c r="A1769" t="inlineStr">
        <is>
          <t>BSEnt</t>
        </is>
      </c>
      <c r="B1769" t="inlineStr">
        <is>
          <t>Full Time</t>
        </is>
      </c>
      <c r="C1769" t="inlineStr">
        <is>
          <t>Accepted an offer</t>
        </is>
      </c>
      <c r="D1769" s="72" t="inlineStr">
        <is>
          <t>07/10/2026_4</t>
        </is>
      </c>
      <c r="E1769" t="n">
        <v>12</v>
      </c>
    </row>
    <row r="1770">
      <c r="A1770" t="inlineStr">
        <is>
          <t>BSEnt</t>
        </is>
      </c>
      <c r="B1770" t="inlineStr">
        <is>
          <t>Full Time</t>
        </is>
      </c>
      <c r="C1770" t="inlineStr">
        <is>
          <t>Accepted an offer</t>
        </is>
      </c>
      <c r="D1770" s="72" t="n">
        <v>46227</v>
      </c>
      <c r="E1770" t="n">
        <v>12</v>
      </c>
    </row>
    <row r="1771">
      <c r="A1771" t="inlineStr">
        <is>
          <t>BSEnt</t>
        </is>
      </c>
      <c r="B1771" t="inlineStr">
        <is>
          <t>Full Time</t>
        </is>
      </c>
      <c r="C1771" t="inlineStr">
        <is>
          <t>Actively seeking</t>
        </is>
      </c>
      <c r="D1771" s="72" t="inlineStr">
        <is>
          <t>03/13/2026_2</t>
        </is>
      </c>
      <c r="E1771" t="n">
        <v>20</v>
      </c>
    </row>
    <row r="1772">
      <c r="A1772" t="inlineStr">
        <is>
          <t>BSEnt</t>
        </is>
      </c>
      <c r="B1772" t="inlineStr">
        <is>
          <t>Full Time</t>
        </is>
      </c>
      <c r="C1772" t="inlineStr">
        <is>
          <t>Actively seeking</t>
        </is>
      </c>
      <c r="D1772" s="72" t="inlineStr">
        <is>
          <t>03/13/2026_3</t>
        </is>
      </c>
      <c r="E1772" t="n">
        <v>20</v>
      </c>
    </row>
    <row r="1773">
      <c r="A1773" t="inlineStr">
        <is>
          <t>BSEnt</t>
        </is>
      </c>
      <c r="B1773" t="inlineStr">
        <is>
          <t>Full Time</t>
        </is>
      </c>
      <c r="C1773" t="inlineStr">
        <is>
          <t>Actively seeking</t>
        </is>
      </c>
      <c r="D1773" s="72" t="inlineStr">
        <is>
          <t>03/19/2026_2</t>
        </is>
      </c>
      <c r="E1773" t="n">
        <v>17</v>
      </c>
    </row>
    <row r="1774">
      <c r="A1774" t="inlineStr">
        <is>
          <t>BSEnt</t>
        </is>
      </c>
      <c r="B1774" t="inlineStr">
        <is>
          <t>Full Time</t>
        </is>
      </c>
      <c r="C1774" t="inlineStr">
        <is>
          <t>Actively seeking</t>
        </is>
      </c>
      <c r="D1774" s="72" t="inlineStr">
        <is>
          <t>04/01/2026_2</t>
        </is>
      </c>
      <c r="E1774" t="n">
        <v>18</v>
      </c>
    </row>
    <row r="1775">
      <c r="A1775" t="inlineStr">
        <is>
          <t>BSEnt</t>
        </is>
      </c>
      <c r="B1775" t="inlineStr">
        <is>
          <t>Full Time</t>
        </is>
      </c>
      <c r="C1775" t="inlineStr">
        <is>
          <t>Actively seeking</t>
        </is>
      </c>
      <c r="D1775" s="72" t="inlineStr">
        <is>
          <t>07/10/2026_2</t>
        </is>
      </c>
      <c r="E1775" t="n">
        <v>24</v>
      </c>
    </row>
    <row r="1776">
      <c r="A1776" t="inlineStr">
        <is>
          <t>BSEnt</t>
        </is>
      </c>
      <c r="B1776" t="inlineStr">
        <is>
          <t>Full Time</t>
        </is>
      </c>
      <c r="C1776" t="inlineStr">
        <is>
          <t>Actively seeking</t>
        </is>
      </c>
      <c r="D1776" s="72" t="inlineStr">
        <is>
          <t>07/10/2026_3</t>
        </is>
      </c>
      <c r="E1776" t="n">
        <v>24</v>
      </c>
    </row>
    <row r="1777">
      <c r="A1777" t="inlineStr">
        <is>
          <t>BSEnt</t>
        </is>
      </c>
      <c r="B1777" t="inlineStr">
        <is>
          <t>Full Time</t>
        </is>
      </c>
      <c r="C1777" t="inlineStr">
        <is>
          <t>Actively seeking</t>
        </is>
      </c>
      <c r="D1777" s="72" t="inlineStr">
        <is>
          <t>07/10/2026_4</t>
        </is>
      </c>
      <c r="E1777" t="n">
        <v>24</v>
      </c>
    </row>
    <row r="1778">
      <c r="A1778" t="inlineStr">
        <is>
          <t>BSEnt</t>
        </is>
      </c>
      <c r="B1778" t="inlineStr">
        <is>
          <t>Full Time</t>
        </is>
      </c>
      <c r="C1778" t="inlineStr">
        <is>
          <t>Actively seeking</t>
        </is>
      </c>
      <c r="D1778" s="72" t="n">
        <v>46227</v>
      </c>
      <c r="E1778" t="n">
        <v>24</v>
      </c>
    </row>
    <row r="1779">
      <c r="A1779" t="inlineStr">
        <is>
          <t>BSEnt</t>
        </is>
      </c>
      <c r="B1779" t="inlineStr">
        <is>
          <t>Full Time</t>
        </is>
      </c>
      <c r="C1779" t="inlineStr">
        <is>
          <t>Not Reported</t>
        </is>
      </c>
      <c r="D1779" s="72" t="inlineStr">
        <is>
          <t>03/13/2026_2</t>
        </is>
      </c>
      <c r="E1779" t="n">
        <v>31</v>
      </c>
    </row>
    <row r="1780">
      <c r="A1780" t="inlineStr">
        <is>
          <t>BSEnt</t>
        </is>
      </c>
      <c r="B1780" t="inlineStr">
        <is>
          <t>Full Time</t>
        </is>
      </c>
      <c r="C1780" t="inlineStr">
        <is>
          <t>Not Reported</t>
        </is>
      </c>
      <c r="D1780" s="72" t="inlineStr">
        <is>
          <t>03/13/2026_3</t>
        </is>
      </c>
      <c r="E1780" t="n">
        <v>31</v>
      </c>
    </row>
    <row r="1781">
      <c r="A1781" t="inlineStr">
        <is>
          <t>BSEnt</t>
        </is>
      </c>
      <c r="B1781" t="inlineStr">
        <is>
          <t>Full Time</t>
        </is>
      </c>
      <c r="C1781" t="inlineStr">
        <is>
          <t>Not Reported</t>
        </is>
      </c>
      <c r="D1781" s="72" t="inlineStr">
        <is>
          <t>03/19/2026_2</t>
        </is>
      </c>
      <c r="E1781" t="n">
        <v>93</v>
      </c>
    </row>
    <row r="1782">
      <c r="A1782" t="inlineStr">
        <is>
          <t>BSEnt</t>
        </is>
      </c>
      <c r="B1782" t="inlineStr">
        <is>
          <t>Full Time</t>
        </is>
      </c>
      <c r="C1782" t="inlineStr">
        <is>
          <t>Not Reported</t>
        </is>
      </c>
      <c r="D1782" s="72" t="inlineStr">
        <is>
          <t>04/01/2026_2</t>
        </is>
      </c>
      <c r="E1782" t="n">
        <v>91</v>
      </c>
    </row>
    <row r="1783">
      <c r="A1783" t="inlineStr">
        <is>
          <t>BSEnt</t>
        </is>
      </c>
      <c r="B1783" t="inlineStr">
        <is>
          <t>Full Time</t>
        </is>
      </c>
      <c r="C1783" t="inlineStr">
        <is>
          <t>Not Reported</t>
        </is>
      </c>
      <c r="D1783" s="72" t="inlineStr">
        <is>
          <t>07/10/2026_2</t>
        </is>
      </c>
      <c r="E1783" t="n">
        <v>28</v>
      </c>
    </row>
    <row r="1784">
      <c r="A1784" t="inlineStr">
        <is>
          <t>BSEnt</t>
        </is>
      </c>
      <c r="B1784" t="inlineStr">
        <is>
          <t>Full Time</t>
        </is>
      </c>
      <c r="C1784" t="inlineStr">
        <is>
          <t>Not Reported</t>
        </is>
      </c>
      <c r="D1784" s="72" t="inlineStr">
        <is>
          <t>07/10/2026_3</t>
        </is>
      </c>
      <c r="E1784" t="n">
        <v>28</v>
      </c>
    </row>
    <row r="1785">
      <c r="A1785" t="inlineStr">
        <is>
          <t>BSEnt</t>
        </is>
      </c>
      <c r="B1785" t="inlineStr">
        <is>
          <t>Full Time</t>
        </is>
      </c>
      <c r="C1785" t="inlineStr">
        <is>
          <t>Not Reported</t>
        </is>
      </c>
      <c r="D1785" s="72" t="inlineStr">
        <is>
          <t>07/10/2026_4</t>
        </is>
      </c>
      <c r="E1785" t="n">
        <v>28</v>
      </c>
    </row>
    <row r="1786">
      <c r="A1786" t="inlineStr">
        <is>
          <t>BSEnt</t>
        </is>
      </c>
      <c r="B1786" t="inlineStr">
        <is>
          <t>Full Time</t>
        </is>
      </c>
      <c r="C1786" t="inlineStr">
        <is>
          <t>Not Reported</t>
        </is>
      </c>
      <c r="D1786" s="72" t="n">
        <v>46227</v>
      </c>
      <c r="E1786" t="n">
        <v>28</v>
      </c>
    </row>
    <row r="1787">
      <c r="A1787" t="inlineStr">
        <is>
          <t>BSEnt</t>
        </is>
      </c>
      <c r="B1787" t="inlineStr">
        <is>
          <t>Full Time</t>
        </is>
      </c>
      <c r="C1787" t="inlineStr">
        <is>
          <t>Not seeking (continuing education)</t>
        </is>
      </c>
      <c r="D1787" s="72" t="inlineStr">
        <is>
          <t>03/13/2026_2</t>
        </is>
      </c>
      <c r="E1787" t="n">
        <v>2</v>
      </c>
    </row>
    <row r="1788">
      <c r="A1788" t="inlineStr">
        <is>
          <t>BSEnt</t>
        </is>
      </c>
      <c r="B1788" t="inlineStr">
        <is>
          <t>Full Time</t>
        </is>
      </c>
      <c r="C1788" t="inlineStr">
        <is>
          <t>Not seeking (continuing education)</t>
        </is>
      </c>
      <c r="D1788" s="72" t="inlineStr">
        <is>
          <t>03/13/2026_3</t>
        </is>
      </c>
      <c r="E1788" t="n">
        <v>2</v>
      </c>
    </row>
    <row r="1789">
      <c r="A1789" t="inlineStr">
        <is>
          <t>BSEnt</t>
        </is>
      </c>
      <c r="B1789" t="inlineStr">
        <is>
          <t>Full Time</t>
        </is>
      </c>
      <c r="C1789" t="inlineStr">
        <is>
          <t>Not seeking (continuing education)</t>
        </is>
      </c>
      <c r="D1789" s="72" t="inlineStr">
        <is>
          <t>03/19/2026_2</t>
        </is>
      </c>
      <c r="E1789" t="n">
        <v>2</v>
      </c>
    </row>
    <row r="1790">
      <c r="A1790" t="inlineStr">
        <is>
          <t>BSEnt</t>
        </is>
      </c>
      <c r="B1790" t="inlineStr">
        <is>
          <t>Full Time</t>
        </is>
      </c>
      <c r="C1790" t="inlineStr">
        <is>
          <t>Not seeking (continuing education)</t>
        </is>
      </c>
      <c r="D1790" s="72" t="inlineStr">
        <is>
          <t>04/01/2026_2</t>
        </is>
      </c>
      <c r="E1790" t="n">
        <v>2</v>
      </c>
    </row>
    <row r="1791">
      <c r="A1791" t="inlineStr">
        <is>
          <t>BSEnt</t>
        </is>
      </c>
      <c r="B1791" t="inlineStr">
        <is>
          <t>Full Time</t>
        </is>
      </c>
      <c r="C1791" t="inlineStr">
        <is>
          <t>Not seeking (full-time homemaker/stay-at-home parent)</t>
        </is>
      </c>
      <c r="D1791" s="72" t="inlineStr">
        <is>
          <t>03/13/2026_2</t>
        </is>
      </c>
      <c r="E1791" t="n">
        <v>1</v>
      </c>
    </row>
    <row r="1792">
      <c r="A1792" t="inlineStr">
        <is>
          <t>BSEnt</t>
        </is>
      </c>
      <c r="B1792" t="inlineStr">
        <is>
          <t>Full Time</t>
        </is>
      </c>
      <c r="C1792" t="inlineStr">
        <is>
          <t>Not seeking (full-time homemaker/stay-at-home parent)</t>
        </is>
      </c>
      <c r="D1792" s="72" t="inlineStr">
        <is>
          <t>03/13/2026_3</t>
        </is>
      </c>
      <c r="E1792" t="n">
        <v>1</v>
      </c>
    </row>
    <row r="1793">
      <c r="A1793" t="inlineStr">
        <is>
          <t>BSEnt</t>
        </is>
      </c>
      <c r="B1793" t="inlineStr">
        <is>
          <t>Full Time</t>
        </is>
      </c>
      <c r="C1793" t="inlineStr">
        <is>
          <t>Not seeking (full-time homemaker/stay-at-home parent)</t>
        </is>
      </c>
      <c r="D1793" s="72" t="inlineStr">
        <is>
          <t>03/19/2026_2</t>
        </is>
      </c>
      <c r="E1793" t="n">
        <v>1</v>
      </c>
    </row>
    <row r="1794">
      <c r="A1794" t="inlineStr">
        <is>
          <t>BSEnt</t>
        </is>
      </c>
      <c r="B1794" t="inlineStr">
        <is>
          <t>Full Time</t>
        </is>
      </c>
      <c r="C1794" t="inlineStr">
        <is>
          <t>Not seeking (full-time homemaker/stay-at-home parent)</t>
        </is>
      </c>
      <c r="D1794" s="72" t="inlineStr">
        <is>
          <t>04/01/2026_2</t>
        </is>
      </c>
      <c r="E1794" t="n">
        <v>1</v>
      </c>
    </row>
    <row r="1795">
      <c r="A1795" t="inlineStr">
        <is>
          <t>BSEnt</t>
        </is>
      </c>
      <c r="B1795" t="inlineStr">
        <is>
          <t>Full Time</t>
        </is>
      </c>
      <c r="C1795" t="inlineStr">
        <is>
          <t>Not seeking (other reasons)</t>
        </is>
      </c>
      <c r="D1795" s="72" t="inlineStr">
        <is>
          <t>07/10/2026_2</t>
        </is>
      </c>
      <c r="E1795" t="n">
        <v>2</v>
      </c>
    </row>
    <row r="1796">
      <c r="A1796" t="inlineStr">
        <is>
          <t>BSEnt</t>
        </is>
      </c>
      <c r="B1796" t="inlineStr">
        <is>
          <t>Full Time</t>
        </is>
      </c>
      <c r="C1796" t="inlineStr">
        <is>
          <t>Not seeking (other reasons)</t>
        </is>
      </c>
      <c r="D1796" s="72" t="inlineStr">
        <is>
          <t>07/10/2026_3</t>
        </is>
      </c>
      <c r="E1796" t="n">
        <v>2</v>
      </c>
    </row>
    <row r="1797">
      <c r="A1797" t="inlineStr">
        <is>
          <t>BSEnt</t>
        </is>
      </c>
      <c r="B1797" t="inlineStr">
        <is>
          <t>Full Time</t>
        </is>
      </c>
      <c r="C1797" t="inlineStr">
        <is>
          <t>Not seeking (other reasons)</t>
        </is>
      </c>
      <c r="D1797" s="72" t="inlineStr">
        <is>
          <t>07/10/2026_4</t>
        </is>
      </c>
      <c r="E1797" t="n">
        <v>2</v>
      </c>
    </row>
    <row r="1798">
      <c r="A1798" t="inlineStr">
        <is>
          <t>BSEnt</t>
        </is>
      </c>
      <c r="B1798" t="inlineStr">
        <is>
          <t>Full Time</t>
        </is>
      </c>
      <c r="C1798" t="inlineStr">
        <is>
          <t>Not seeking (other reasons)</t>
        </is>
      </c>
      <c r="D1798" s="72" t="n">
        <v>46227</v>
      </c>
      <c r="E1798" t="n">
        <v>2</v>
      </c>
    </row>
    <row r="1799">
      <c r="A1799" t="inlineStr">
        <is>
          <t>BSEnt</t>
        </is>
      </c>
      <c r="B1799" t="inlineStr">
        <is>
          <t>Full Time</t>
        </is>
      </c>
      <c r="C1799" t="inlineStr">
        <is>
          <t>Not seeking (starting a new business as owner)</t>
        </is>
      </c>
      <c r="D1799" s="72" t="inlineStr">
        <is>
          <t>03/13/2026_2</t>
        </is>
      </c>
      <c r="E1799" t="n">
        <v>19</v>
      </c>
    </row>
    <row r="1800">
      <c r="A1800" t="inlineStr">
        <is>
          <t>BSEnt</t>
        </is>
      </c>
      <c r="B1800" t="inlineStr">
        <is>
          <t>Full Time</t>
        </is>
      </c>
      <c r="C1800" t="inlineStr">
        <is>
          <t>Not seeking (starting a new business as owner)</t>
        </is>
      </c>
      <c r="D1800" s="72" t="inlineStr">
        <is>
          <t>03/13/2026_3</t>
        </is>
      </c>
      <c r="E1800" t="n">
        <v>19</v>
      </c>
    </row>
    <row r="1801">
      <c r="A1801" t="inlineStr">
        <is>
          <t>BSEnt</t>
        </is>
      </c>
      <c r="B1801" t="inlineStr">
        <is>
          <t>Full Time</t>
        </is>
      </c>
      <c r="C1801" t="inlineStr">
        <is>
          <t>Not seeking (starting a new business as owner)</t>
        </is>
      </c>
      <c r="D1801" s="72" t="inlineStr">
        <is>
          <t>03/19/2026_2</t>
        </is>
      </c>
      <c r="E1801" t="n">
        <v>15</v>
      </c>
    </row>
    <row r="1802">
      <c r="A1802" t="inlineStr">
        <is>
          <t>BSEnt</t>
        </is>
      </c>
      <c r="B1802" t="inlineStr">
        <is>
          <t>Full Time</t>
        </is>
      </c>
      <c r="C1802" t="inlineStr">
        <is>
          <t>Not seeking (starting a new business as owner)</t>
        </is>
      </c>
      <c r="D1802" s="72" t="inlineStr">
        <is>
          <t>04/01/2026_2</t>
        </is>
      </c>
      <c r="E1802" t="n">
        <v>15</v>
      </c>
    </row>
    <row r="1803">
      <c r="A1803" t="inlineStr">
        <is>
          <t>BSEnt</t>
        </is>
      </c>
      <c r="B1803" t="inlineStr">
        <is>
          <t>Full Time</t>
        </is>
      </c>
      <c r="C1803" t="inlineStr">
        <is>
          <t>Not seeking (starting a new business as owner)</t>
        </is>
      </c>
      <c r="D1803" s="72" t="inlineStr">
        <is>
          <t>07/10/2026_2</t>
        </is>
      </c>
      <c r="E1803" t="n">
        <v>30</v>
      </c>
    </row>
    <row r="1804">
      <c r="A1804" t="inlineStr">
        <is>
          <t>BSEnt</t>
        </is>
      </c>
      <c r="B1804" t="inlineStr">
        <is>
          <t>Full Time</t>
        </is>
      </c>
      <c r="C1804" t="inlineStr">
        <is>
          <t>Not seeking (starting a new business as owner)</t>
        </is>
      </c>
      <c r="D1804" s="72" t="inlineStr">
        <is>
          <t>07/10/2026_3</t>
        </is>
      </c>
      <c r="E1804" t="n">
        <v>30</v>
      </c>
    </row>
    <row r="1805">
      <c r="A1805" t="inlineStr">
        <is>
          <t>BSEnt</t>
        </is>
      </c>
      <c r="B1805" t="inlineStr">
        <is>
          <t>Full Time</t>
        </is>
      </c>
      <c r="C1805" t="inlineStr">
        <is>
          <t>Not seeking (starting a new business as owner)</t>
        </is>
      </c>
      <c r="D1805" s="72" t="inlineStr">
        <is>
          <t>07/10/2026_4</t>
        </is>
      </c>
      <c r="E1805" t="n">
        <v>30</v>
      </c>
    </row>
    <row r="1806">
      <c r="A1806" t="inlineStr">
        <is>
          <t>BSEnt</t>
        </is>
      </c>
      <c r="B1806" t="inlineStr">
        <is>
          <t>Full Time</t>
        </is>
      </c>
      <c r="C1806" t="inlineStr">
        <is>
          <t>Not seeking (starting a new business as owner)</t>
        </is>
      </c>
      <c r="D1806" s="72" t="n">
        <v>46227</v>
      </c>
      <c r="E1806" t="n">
        <v>30</v>
      </c>
    </row>
    <row r="1807">
      <c r="A1807" t="inlineStr">
        <is>
          <t>BSEnt</t>
        </is>
      </c>
      <c r="B1807" t="inlineStr">
        <is>
          <t>Internship</t>
        </is>
      </c>
      <c r="C1807" t="inlineStr">
        <is>
          <t>Accepted an offer</t>
        </is>
      </c>
      <c r="D1807" s="72" t="inlineStr">
        <is>
          <t>03/13/2026_2</t>
        </is>
      </c>
      <c r="E1807" t="n">
        <v>3</v>
      </c>
    </row>
    <row r="1808">
      <c r="A1808" t="inlineStr">
        <is>
          <t>BSEnt</t>
        </is>
      </c>
      <c r="B1808" t="inlineStr">
        <is>
          <t>Internship</t>
        </is>
      </c>
      <c r="C1808" t="inlineStr">
        <is>
          <t>Accepted an offer</t>
        </is>
      </c>
      <c r="D1808" s="72" t="inlineStr">
        <is>
          <t>03/13/2026_3</t>
        </is>
      </c>
      <c r="E1808" t="n">
        <v>3</v>
      </c>
    </row>
    <row r="1809">
      <c r="A1809" t="inlineStr">
        <is>
          <t>BSEnt</t>
        </is>
      </c>
      <c r="B1809" t="inlineStr">
        <is>
          <t>Internship</t>
        </is>
      </c>
      <c r="C1809" t="inlineStr">
        <is>
          <t>Accepted an offer</t>
        </is>
      </c>
      <c r="D1809" s="72" t="inlineStr">
        <is>
          <t>07/10/2026_2</t>
        </is>
      </c>
      <c r="E1809" t="n">
        <v>1</v>
      </c>
    </row>
    <row r="1810">
      <c r="A1810" t="inlineStr">
        <is>
          <t>BSEnt</t>
        </is>
      </c>
      <c r="B1810" t="inlineStr">
        <is>
          <t>Internship</t>
        </is>
      </c>
      <c r="C1810" t="inlineStr">
        <is>
          <t>Accepted an offer</t>
        </is>
      </c>
      <c r="D1810" s="72" t="inlineStr">
        <is>
          <t>07/10/2026_3</t>
        </is>
      </c>
      <c r="E1810" t="n">
        <v>1</v>
      </c>
    </row>
    <row r="1811">
      <c r="A1811" t="inlineStr">
        <is>
          <t>BSEnt</t>
        </is>
      </c>
      <c r="B1811" t="inlineStr">
        <is>
          <t>Internship</t>
        </is>
      </c>
      <c r="C1811" t="inlineStr">
        <is>
          <t>Accepted an offer</t>
        </is>
      </c>
      <c r="D1811" s="72" t="inlineStr">
        <is>
          <t>07/10/2026_4</t>
        </is>
      </c>
      <c r="E1811" t="n">
        <v>1</v>
      </c>
    </row>
    <row r="1812">
      <c r="A1812" t="inlineStr">
        <is>
          <t>BSEnt</t>
        </is>
      </c>
      <c r="B1812" t="inlineStr">
        <is>
          <t>Internship</t>
        </is>
      </c>
      <c r="C1812" t="inlineStr">
        <is>
          <t>Accepted an offer</t>
        </is>
      </c>
      <c r="D1812" s="72" t="n">
        <v>46227</v>
      </c>
      <c r="E1812" t="n">
        <v>1</v>
      </c>
    </row>
    <row r="1813">
      <c r="A1813" t="inlineStr">
        <is>
          <t>BSEnt</t>
        </is>
      </c>
      <c r="B1813" t="inlineStr">
        <is>
          <t>Internship</t>
        </is>
      </c>
      <c r="C1813" t="inlineStr">
        <is>
          <t>Actively seeking</t>
        </is>
      </c>
      <c r="D1813" s="72" t="inlineStr">
        <is>
          <t>03/13/2026_2</t>
        </is>
      </c>
      <c r="E1813" t="n">
        <v>1</v>
      </c>
    </row>
    <row r="1814">
      <c r="A1814" t="inlineStr">
        <is>
          <t>BSEnt</t>
        </is>
      </c>
      <c r="B1814" t="inlineStr">
        <is>
          <t>Internship</t>
        </is>
      </c>
      <c r="C1814" t="inlineStr">
        <is>
          <t>Actively seeking</t>
        </is>
      </c>
      <c r="D1814" s="72" t="inlineStr">
        <is>
          <t>03/13/2026_3</t>
        </is>
      </c>
      <c r="E1814" t="n">
        <v>1</v>
      </c>
    </row>
    <row r="1815">
      <c r="A1815" t="inlineStr">
        <is>
          <t>BSEnt</t>
        </is>
      </c>
      <c r="B1815" t="inlineStr">
        <is>
          <t>Internship</t>
        </is>
      </c>
      <c r="C1815" t="inlineStr">
        <is>
          <t>Actively seeking</t>
        </is>
      </c>
      <c r="D1815" s="72" t="inlineStr">
        <is>
          <t>07/10/2026_2</t>
        </is>
      </c>
      <c r="E1815" t="n">
        <v>1</v>
      </c>
    </row>
    <row r="1816">
      <c r="A1816" t="inlineStr">
        <is>
          <t>BSEnt</t>
        </is>
      </c>
      <c r="B1816" t="inlineStr">
        <is>
          <t>Internship</t>
        </is>
      </c>
      <c r="C1816" t="inlineStr">
        <is>
          <t>Actively seeking</t>
        </is>
      </c>
      <c r="D1816" s="72" t="inlineStr">
        <is>
          <t>07/10/2026_3</t>
        </is>
      </c>
      <c r="E1816" t="n">
        <v>1</v>
      </c>
    </row>
    <row r="1817">
      <c r="A1817" t="inlineStr">
        <is>
          <t>BSEnt</t>
        </is>
      </c>
      <c r="B1817" t="inlineStr">
        <is>
          <t>Internship</t>
        </is>
      </c>
      <c r="C1817" t="inlineStr">
        <is>
          <t>Actively seeking</t>
        </is>
      </c>
      <c r="D1817" s="72" t="inlineStr">
        <is>
          <t>07/10/2026_4</t>
        </is>
      </c>
      <c r="E1817" t="n">
        <v>1</v>
      </c>
    </row>
    <row r="1818">
      <c r="A1818" t="inlineStr">
        <is>
          <t>BSEnt</t>
        </is>
      </c>
      <c r="B1818" t="inlineStr">
        <is>
          <t>Internship</t>
        </is>
      </c>
      <c r="C1818" t="inlineStr">
        <is>
          <t>Actively seeking</t>
        </is>
      </c>
      <c r="D1818" s="72" t="n">
        <v>46227</v>
      </c>
      <c r="E1818" t="n">
        <v>1</v>
      </c>
    </row>
    <row r="1819">
      <c r="A1819" t="inlineStr">
        <is>
          <t>BSEnt</t>
        </is>
      </c>
      <c r="B1819" t="inlineStr">
        <is>
          <t>Internship</t>
        </is>
      </c>
      <c r="C1819" t="inlineStr">
        <is>
          <t>Not Reported</t>
        </is>
      </c>
      <c r="D1819" s="72" t="inlineStr">
        <is>
          <t>03/13/2026_2</t>
        </is>
      </c>
      <c r="E1819" t="n">
        <v>59</v>
      </c>
    </row>
    <row r="1820">
      <c r="A1820" t="inlineStr">
        <is>
          <t>BSEnt</t>
        </is>
      </c>
      <c r="B1820" t="inlineStr">
        <is>
          <t>Internship</t>
        </is>
      </c>
      <c r="C1820" t="inlineStr">
        <is>
          <t>Not Reported</t>
        </is>
      </c>
      <c r="D1820" s="72" t="inlineStr">
        <is>
          <t>03/13/2026_3</t>
        </is>
      </c>
      <c r="E1820" t="n">
        <v>59</v>
      </c>
    </row>
    <row r="1821">
      <c r="A1821" t="inlineStr">
        <is>
          <t>BSEnt</t>
        </is>
      </c>
      <c r="B1821" t="inlineStr">
        <is>
          <t>Internship</t>
        </is>
      </c>
      <c r="C1821" t="inlineStr">
        <is>
          <t>Not Reported</t>
        </is>
      </c>
      <c r="D1821" s="72" t="inlineStr">
        <is>
          <t>03/19/2026_2</t>
        </is>
      </c>
      <c r="E1821" t="n">
        <v>1</v>
      </c>
    </row>
    <row r="1822">
      <c r="A1822" t="inlineStr">
        <is>
          <t>BSEnt</t>
        </is>
      </c>
      <c r="B1822" t="inlineStr">
        <is>
          <t>Internship</t>
        </is>
      </c>
      <c r="C1822" t="inlineStr">
        <is>
          <t>Not Reported</t>
        </is>
      </c>
      <c r="D1822" s="72" t="inlineStr">
        <is>
          <t>04/01/2026_2</t>
        </is>
      </c>
      <c r="E1822" t="n">
        <v>1</v>
      </c>
    </row>
    <row r="1823">
      <c r="A1823" t="inlineStr">
        <is>
          <t>BSEnt</t>
        </is>
      </c>
      <c r="B1823" t="inlineStr">
        <is>
          <t>Internship</t>
        </is>
      </c>
      <c r="C1823" t="inlineStr">
        <is>
          <t>Not Reported</t>
        </is>
      </c>
      <c r="D1823" s="72" t="inlineStr">
        <is>
          <t>07/10/2026_2</t>
        </is>
      </c>
      <c r="E1823" t="n">
        <v>1</v>
      </c>
    </row>
    <row r="1824">
      <c r="A1824" t="inlineStr">
        <is>
          <t>BSEnt</t>
        </is>
      </c>
      <c r="B1824" t="inlineStr">
        <is>
          <t>Internship</t>
        </is>
      </c>
      <c r="C1824" t="inlineStr">
        <is>
          <t>Not Reported</t>
        </is>
      </c>
      <c r="D1824" s="72" t="inlineStr">
        <is>
          <t>07/10/2026_3</t>
        </is>
      </c>
      <c r="E1824" t="n">
        <v>1</v>
      </c>
    </row>
    <row r="1825">
      <c r="A1825" t="inlineStr">
        <is>
          <t>BSEnt</t>
        </is>
      </c>
      <c r="B1825" t="inlineStr">
        <is>
          <t>Internship</t>
        </is>
      </c>
      <c r="C1825" t="inlineStr">
        <is>
          <t>Not Reported</t>
        </is>
      </c>
      <c r="D1825" s="72" t="inlineStr">
        <is>
          <t>07/10/2026_4</t>
        </is>
      </c>
      <c r="E1825" t="n">
        <v>1</v>
      </c>
    </row>
    <row r="1826">
      <c r="A1826" t="inlineStr">
        <is>
          <t>BSEnt</t>
        </is>
      </c>
      <c r="B1826" t="inlineStr">
        <is>
          <t>Internship</t>
        </is>
      </c>
      <c r="C1826" t="inlineStr">
        <is>
          <t>Not Reported</t>
        </is>
      </c>
      <c r="D1826" s="72" t="n">
        <v>46227</v>
      </c>
      <c r="E1826" t="n">
        <v>60</v>
      </c>
    </row>
    <row r="1827">
      <c r="A1827" t="inlineStr">
        <is>
          <t>BSEnt</t>
        </is>
      </c>
      <c r="B1827" t="inlineStr">
        <is>
          <t>Internship</t>
        </is>
      </c>
      <c r="C1827" t="inlineStr">
        <is>
          <t>Not seeking (continuing education)</t>
        </is>
      </c>
      <c r="D1827" s="72" t="inlineStr">
        <is>
          <t>07/10/2026_2</t>
        </is>
      </c>
      <c r="E1827" t="n">
        <v>1</v>
      </c>
    </row>
    <row r="1828">
      <c r="A1828" t="inlineStr">
        <is>
          <t>BSEnt</t>
        </is>
      </c>
      <c r="B1828" t="inlineStr">
        <is>
          <t>Internship</t>
        </is>
      </c>
      <c r="C1828" t="inlineStr">
        <is>
          <t>Not seeking (continuing education)</t>
        </is>
      </c>
      <c r="D1828" s="72" t="inlineStr">
        <is>
          <t>07/10/2026_3</t>
        </is>
      </c>
      <c r="E1828" t="n">
        <v>1</v>
      </c>
    </row>
    <row r="1829">
      <c r="A1829" t="inlineStr">
        <is>
          <t>BSEnt</t>
        </is>
      </c>
      <c r="B1829" t="inlineStr">
        <is>
          <t>Internship</t>
        </is>
      </c>
      <c r="C1829" t="inlineStr">
        <is>
          <t>Not seeking (continuing education)</t>
        </is>
      </c>
      <c r="D1829" s="72" t="inlineStr">
        <is>
          <t>07/10/2026_4</t>
        </is>
      </c>
      <c r="E1829" t="n">
        <v>1</v>
      </c>
    </row>
    <row r="1830">
      <c r="A1830" t="inlineStr">
        <is>
          <t>BSEnt</t>
        </is>
      </c>
      <c r="B1830" t="inlineStr">
        <is>
          <t>Internship</t>
        </is>
      </c>
      <c r="C1830" t="inlineStr">
        <is>
          <t>Not seeking (continuing education)</t>
        </is>
      </c>
      <c r="D1830" s="72" t="n">
        <v>46227</v>
      </c>
      <c r="E1830" t="n">
        <v>1</v>
      </c>
    </row>
    <row r="1831">
      <c r="A1831" t="inlineStr">
        <is>
          <t>BSEnt</t>
        </is>
      </c>
      <c r="B1831" t="inlineStr">
        <is>
          <t>Internship</t>
        </is>
      </c>
      <c r="C1831" t="inlineStr">
        <is>
          <t>Not seeking (starting a new business as owner)</t>
        </is>
      </c>
      <c r="D1831" s="72" t="inlineStr">
        <is>
          <t>03/13/2026_2</t>
        </is>
      </c>
      <c r="E1831" t="n">
        <v>5</v>
      </c>
    </row>
    <row r="1832">
      <c r="A1832" t="inlineStr">
        <is>
          <t>BSEnt</t>
        </is>
      </c>
      <c r="B1832" t="inlineStr">
        <is>
          <t>Internship</t>
        </is>
      </c>
      <c r="C1832" t="inlineStr">
        <is>
          <t>Not seeking (starting a new business as owner)</t>
        </is>
      </c>
      <c r="D1832" s="72" t="inlineStr">
        <is>
          <t>03/13/2026_3</t>
        </is>
      </c>
      <c r="E1832" t="n">
        <v>5</v>
      </c>
    </row>
    <row r="1833">
      <c r="A1833" t="inlineStr">
        <is>
          <t>BSEnt</t>
        </is>
      </c>
      <c r="B1833" t="inlineStr">
        <is>
          <t>Internship</t>
        </is>
      </c>
      <c r="C1833" t="inlineStr">
        <is>
          <t>Not seeking (starting a new business as owner)</t>
        </is>
      </c>
      <c r="D1833" s="72" t="inlineStr">
        <is>
          <t>07/10/2026_2</t>
        </is>
      </c>
      <c r="E1833" t="n">
        <v>1</v>
      </c>
    </row>
    <row r="1834">
      <c r="A1834" t="inlineStr">
        <is>
          <t>BSEnt</t>
        </is>
      </c>
      <c r="B1834" t="inlineStr">
        <is>
          <t>Internship</t>
        </is>
      </c>
      <c r="C1834" t="inlineStr">
        <is>
          <t>Not seeking (starting a new business as owner)</t>
        </is>
      </c>
      <c r="D1834" s="72" t="inlineStr">
        <is>
          <t>07/10/2026_3</t>
        </is>
      </c>
      <c r="E1834" t="n">
        <v>1</v>
      </c>
    </row>
    <row r="1835">
      <c r="A1835" t="inlineStr">
        <is>
          <t>BSEnt</t>
        </is>
      </c>
      <c r="B1835" t="inlineStr">
        <is>
          <t>Internship</t>
        </is>
      </c>
      <c r="C1835" t="inlineStr">
        <is>
          <t>Not seeking (starting a new business as owner)</t>
        </is>
      </c>
      <c r="D1835" s="72" t="inlineStr">
        <is>
          <t>07/10/2026_4</t>
        </is>
      </c>
      <c r="E1835" t="n">
        <v>1</v>
      </c>
    </row>
    <row r="1836">
      <c r="A1836" t="inlineStr">
        <is>
          <t>BSEnt</t>
        </is>
      </c>
      <c r="B1836" t="inlineStr">
        <is>
          <t>Internship</t>
        </is>
      </c>
      <c r="C1836" t="inlineStr">
        <is>
          <t>Not seeking (starting a new business as owner)</t>
        </is>
      </c>
      <c r="D1836" s="72" t="n">
        <v>46227</v>
      </c>
      <c r="E1836" t="n">
        <v>1</v>
      </c>
    </row>
    <row r="1837">
      <c r="A1837" t="inlineStr">
        <is>
          <t>BSFin</t>
        </is>
      </c>
      <c r="B1837" t="inlineStr">
        <is>
          <t>Full Time</t>
        </is>
      </c>
      <c r="C1837" t="inlineStr">
        <is>
          <t>Accepted an offer</t>
        </is>
      </c>
      <c r="D1837" s="72" t="inlineStr">
        <is>
          <t>03/13/2026_2</t>
        </is>
      </c>
      <c r="E1837" t="n">
        <v>162</v>
      </c>
    </row>
    <row r="1838">
      <c r="A1838" t="inlineStr">
        <is>
          <t>BSFin</t>
        </is>
      </c>
      <c r="B1838" t="inlineStr">
        <is>
          <t>Full Time</t>
        </is>
      </c>
      <c r="C1838" t="inlineStr">
        <is>
          <t>Accepted an offer</t>
        </is>
      </c>
      <c r="D1838" s="72" t="inlineStr">
        <is>
          <t>03/13/2026_3</t>
        </is>
      </c>
      <c r="E1838" t="n">
        <v>162</v>
      </c>
    </row>
    <row r="1839">
      <c r="A1839" t="inlineStr">
        <is>
          <t>BSFin</t>
        </is>
      </c>
      <c r="B1839" t="inlineStr">
        <is>
          <t>Full Time</t>
        </is>
      </c>
      <c r="C1839" t="inlineStr">
        <is>
          <t>Accepted an offer</t>
        </is>
      </c>
      <c r="D1839" s="72" t="inlineStr">
        <is>
          <t>03/19/2026_2</t>
        </is>
      </c>
      <c r="E1839" t="n">
        <v>123</v>
      </c>
    </row>
    <row r="1840">
      <c r="A1840" t="inlineStr">
        <is>
          <t>BSFin</t>
        </is>
      </c>
      <c r="B1840" t="inlineStr">
        <is>
          <t>Full Time</t>
        </is>
      </c>
      <c r="C1840" t="inlineStr">
        <is>
          <t>Accepted an offer</t>
        </is>
      </c>
      <c r="D1840" s="72" t="inlineStr">
        <is>
          <t>04/01/2026_2</t>
        </is>
      </c>
      <c r="E1840" t="n">
        <v>126</v>
      </c>
    </row>
    <row r="1841">
      <c r="A1841" t="inlineStr">
        <is>
          <t>BSFin</t>
        </is>
      </c>
      <c r="B1841" t="inlineStr">
        <is>
          <t>Full Time</t>
        </is>
      </c>
      <c r="C1841" t="inlineStr">
        <is>
          <t>Accepted an offer</t>
        </is>
      </c>
      <c r="D1841" s="72" t="inlineStr">
        <is>
          <t>07/10/2026_2</t>
        </is>
      </c>
      <c r="E1841" t="n">
        <v>17</v>
      </c>
    </row>
    <row r="1842">
      <c r="A1842" t="inlineStr">
        <is>
          <t>BSFin</t>
        </is>
      </c>
      <c r="B1842" t="inlineStr">
        <is>
          <t>Full Time</t>
        </is>
      </c>
      <c r="C1842" t="inlineStr">
        <is>
          <t>Accepted an offer</t>
        </is>
      </c>
      <c r="D1842" s="72" t="inlineStr">
        <is>
          <t>07/10/2026_3</t>
        </is>
      </c>
      <c r="E1842" t="n">
        <v>17</v>
      </c>
    </row>
    <row r="1843">
      <c r="A1843" t="inlineStr">
        <is>
          <t>BSFin</t>
        </is>
      </c>
      <c r="B1843" t="inlineStr">
        <is>
          <t>Full Time</t>
        </is>
      </c>
      <c r="C1843" t="inlineStr">
        <is>
          <t>Accepted an offer</t>
        </is>
      </c>
      <c r="D1843" s="72" t="inlineStr">
        <is>
          <t>07/10/2026_4</t>
        </is>
      </c>
      <c r="E1843" t="n">
        <v>17</v>
      </c>
    </row>
    <row r="1844">
      <c r="A1844" t="inlineStr">
        <is>
          <t>BSFin</t>
        </is>
      </c>
      <c r="B1844" t="inlineStr">
        <is>
          <t>Full Time</t>
        </is>
      </c>
      <c r="C1844" t="inlineStr">
        <is>
          <t>Accepted an offer</t>
        </is>
      </c>
      <c r="D1844" s="72" t="n">
        <v>46227</v>
      </c>
      <c r="E1844" t="n">
        <v>18</v>
      </c>
    </row>
    <row r="1845">
      <c r="A1845" t="inlineStr">
        <is>
          <t>BSFin</t>
        </is>
      </c>
      <c r="B1845" t="inlineStr">
        <is>
          <t>Full Time</t>
        </is>
      </c>
      <c r="C1845" t="inlineStr">
        <is>
          <t>Actively seeking</t>
        </is>
      </c>
      <c r="D1845" s="72" t="inlineStr">
        <is>
          <t>03/13/2026_2</t>
        </is>
      </c>
      <c r="E1845" t="n">
        <v>57</v>
      </c>
    </row>
    <row r="1846">
      <c r="A1846" t="inlineStr">
        <is>
          <t>BSFin</t>
        </is>
      </c>
      <c r="B1846" t="inlineStr">
        <is>
          <t>Full Time</t>
        </is>
      </c>
      <c r="C1846" t="inlineStr">
        <is>
          <t>Actively seeking</t>
        </is>
      </c>
      <c r="D1846" s="72" t="inlineStr">
        <is>
          <t>03/13/2026_3</t>
        </is>
      </c>
      <c r="E1846" t="n">
        <v>57</v>
      </c>
    </row>
    <row r="1847">
      <c r="A1847" t="inlineStr">
        <is>
          <t>BSFin</t>
        </is>
      </c>
      <c r="B1847" t="inlineStr">
        <is>
          <t>Full Time</t>
        </is>
      </c>
      <c r="C1847" t="inlineStr">
        <is>
          <t>Actively seeking</t>
        </is>
      </c>
      <c r="D1847" s="72" t="inlineStr">
        <is>
          <t>03/19/2026_2</t>
        </is>
      </c>
      <c r="E1847" t="n">
        <v>81</v>
      </c>
    </row>
    <row r="1848">
      <c r="A1848" t="inlineStr">
        <is>
          <t>BSFin</t>
        </is>
      </c>
      <c r="B1848" t="inlineStr">
        <is>
          <t>Full Time</t>
        </is>
      </c>
      <c r="C1848" t="inlineStr">
        <is>
          <t>Actively seeking</t>
        </is>
      </c>
      <c r="D1848" s="72" t="inlineStr">
        <is>
          <t>04/01/2026_2</t>
        </is>
      </c>
      <c r="E1848" t="n">
        <v>79</v>
      </c>
    </row>
    <row r="1849">
      <c r="A1849" t="inlineStr">
        <is>
          <t>BSFin</t>
        </is>
      </c>
      <c r="B1849" t="inlineStr">
        <is>
          <t>Full Time</t>
        </is>
      </c>
      <c r="C1849" t="inlineStr">
        <is>
          <t>Actively seeking</t>
        </is>
      </c>
      <c r="D1849" s="72" t="inlineStr">
        <is>
          <t>07/10/2026_2</t>
        </is>
      </c>
      <c r="E1849" t="n">
        <v>65</v>
      </c>
    </row>
    <row r="1850">
      <c r="A1850" t="inlineStr">
        <is>
          <t>BSFin</t>
        </is>
      </c>
      <c r="B1850" t="inlineStr">
        <is>
          <t>Full Time</t>
        </is>
      </c>
      <c r="C1850" t="inlineStr">
        <is>
          <t>Actively seeking</t>
        </is>
      </c>
      <c r="D1850" s="72" t="inlineStr">
        <is>
          <t>07/10/2026_3</t>
        </is>
      </c>
      <c r="E1850" t="n">
        <v>65</v>
      </c>
    </row>
    <row r="1851">
      <c r="A1851" t="inlineStr">
        <is>
          <t>BSFin</t>
        </is>
      </c>
      <c r="B1851" t="inlineStr">
        <is>
          <t>Full Time</t>
        </is>
      </c>
      <c r="C1851" t="inlineStr">
        <is>
          <t>Actively seeking</t>
        </is>
      </c>
      <c r="D1851" s="72" t="inlineStr">
        <is>
          <t>07/10/2026_4</t>
        </is>
      </c>
      <c r="E1851" t="n">
        <v>65</v>
      </c>
    </row>
    <row r="1852">
      <c r="A1852" t="inlineStr">
        <is>
          <t>BSFin</t>
        </is>
      </c>
      <c r="B1852" t="inlineStr">
        <is>
          <t>Full Time</t>
        </is>
      </c>
      <c r="C1852" t="inlineStr">
        <is>
          <t>Actively seeking</t>
        </is>
      </c>
      <c r="D1852" s="72" t="n">
        <v>46227</v>
      </c>
      <c r="E1852" t="n">
        <v>64</v>
      </c>
    </row>
    <row r="1853">
      <c r="A1853" t="inlineStr">
        <is>
          <t>BSFin</t>
        </is>
      </c>
      <c r="B1853" t="inlineStr">
        <is>
          <t>Full Time</t>
        </is>
      </c>
      <c r="C1853" t="inlineStr">
        <is>
          <t>Not Reported</t>
        </is>
      </c>
      <c r="D1853" s="72" t="inlineStr">
        <is>
          <t>03/19/2026_2</t>
        </is>
      </c>
      <c r="E1853" t="n">
        <v>219</v>
      </c>
    </row>
    <row r="1854">
      <c r="A1854" t="inlineStr">
        <is>
          <t>BSFin</t>
        </is>
      </c>
      <c r="B1854" t="inlineStr">
        <is>
          <t>Full Time</t>
        </is>
      </c>
      <c r="C1854" t="inlineStr">
        <is>
          <t>Not Reported</t>
        </is>
      </c>
      <c r="D1854" s="72" t="inlineStr">
        <is>
          <t>04/01/2026_2</t>
        </is>
      </c>
      <c r="E1854" t="n">
        <v>216</v>
      </c>
    </row>
    <row r="1855">
      <c r="A1855" t="inlineStr">
        <is>
          <t>BSFin</t>
        </is>
      </c>
      <c r="B1855" t="inlineStr">
        <is>
          <t>Full Time</t>
        </is>
      </c>
      <c r="C1855" t="inlineStr">
        <is>
          <t>Not Reported</t>
        </is>
      </c>
      <c r="D1855" s="72" t="inlineStr">
        <is>
          <t>07/10/2026_2</t>
        </is>
      </c>
      <c r="E1855" t="n">
        <v>180</v>
      </c>
    </row>
    <row r="1856">
      <c r="A1856" t="inlineStr">
        <is>
          <t>BSFin</t>
        </is>
      </c>
      <c r="B1856" t="inlineStr">
        <is>
          <t>Full Time</t>
        </is>
      </c>
      <c r="C1856" t="inlineStr">
        <is>
          <t>Not Reported</t>
        </is>
      </c>
      <c r="D1856" s="72" t="inlineStr">
        <is>
          <t>07/10/2026_3</t>
        </is>
      </c>
      <c r="E1856" t="n">
        <v>180</v>
      </c>
    </row>
    <row r="1857">
      <c r="A1857" t="inlineStr">
        <is>
          <t>BSFin</t>
        </is>
      </c>
      <c r="B1857" t="inlineStr">
        <is>
          <t>Full Time</t>
        </is>
      </c>
      <c r="C1857" t="inlineStr">
        <is>
          <t>Not Reported</t>
        </is>
      </c>
      <c r="D1857" s="72" t="inlineStr">
        <is>
          <t>07/10/2026_4</t>
        </is>
      </c>
      <c r="E1857" t="n">
        <v>180</v>
      </c>
    </row>
    <row r="1858">
      <c r="A1858" t="inlineStr">
        <is>
          <t>BSFin</t>
        </is>
      </c>
      <c r="B1858" t="inlineStr">
        <is>
          <t>Full Time</t>
        </is>
      </c>
      <c r="C1858" t="inlineStr">
        <is>
          <t>Not Reported</t>
        </is>
      </c>
      <c r="D1858" s="72" t="n">
        <v>46227</v>
      </c>
      <c r="E1858" t="n">
        <v>180</v>
      </c>
    </row>
    <row r="1859">
      <c r="A1859" t="inlineStr">
        <is>
          <t>BSFin</t>
        </is>
      </c>
      <c r="B1859" t="inlineStr">
        <is>
          <t>Full Time</t>
        </is>
      </c>
      <c r="C1859" t="inlineStr">
        <is>
          <t>Not seeking (continuing education)</t>
        </is>
      </c>
      <c r="D1859" s="72" t="inlineStr">
        <is>
          <t>03/13/2026_2</t>
        </is>
      </c>
      <c r="E1859" t="n">
        <v>15</v>
      </c>
    </row>
    <row r="1860">
      <c r="A1860" t="inlineStr">
        <is>
          <t>BSFin</t>
        </is>
      </c>
      <c r="B1860" t="inlineStr">
        <is>
          <t>Full Time</t>
        </is>
      </c>
      <c r="C1860" t="inlineStr">
        <is>
          <t>Not seeking (continuing education)</t>
        </is>
      </c>
      <c r="D1860" s="72" t="inlineStr">
        <is>
          <t>03/13/2026_3</t>
        </is>
      </c>
      <c r="E1860" t="n">
        <v>15</v>
      </c>
    </row>
    <row r="1861">
      <c r="A1861" t="inlineStr">
        <is>
          <t>BSFin</t>
        </is>
      </c>
      <c r="B1861" t="inlineStr">
        <is>
          <t>Full Time</t>
        </is>
      </c>
      <c r="C1861" t="inlineStr">
        <is>
          <t>Not seeking (continuing education)</t>
        </is>
      </c>
      <c r="D1861" s="72" t="inlineStr">
        <is>
          <t>03/19/2026_2</t>
        </is>
      </c>
      <c r="E1861" t="n">
        <v>15</v>
      </c>
    </row>
    <row r="1862">
      <c r="A1862" t="inlineStr">
        <is>
          <t>BSFin</t>
        </is>
      </c>
      <c r="B1862" t="inlineStr">
        <is>
          <t>Full Time</t>
        </is>
      </c>
      <c r="C1862" t="inlineStr">
        <is>
          <t>Not seeking (continuing education)</t>
        </is>
      </c>
      <c r="D1862" s="72" t="inlineStr">
        <is>
          <t>04/01/2026_2</t>
        </is>
      </c>
      <c r="E1862" t="n">
        <v>15</v>
      </c>
    </row>
    <row r="1863">
      <c r="A1863" t="inlineStr">
        <is>
          <t>BSFin</t>
        </is>
      </c>
      <c r="B1863" t="inlineStr">
        <is>
          <t>Full Time</t>
        </is>
      </c>
      <c r="C1863" t="inlineStr">
        <is>
          <t>Not seeking (continuing education)</t>
        </is>
      </c>
      <c r="D1863" s="72" t="inlineStr">
        <is>
          <t>07/10/2026_2</t>
        </is>
      </c>
      <c r="E1863" t="n">
        <v>3</v>
      </c>
    </row>
    <row r="1864">
      <c r="A1864" t="inlineStr">
        <is>
          <t>BSFin</t>
        </is>
      </c>
      <c r="B1864" t="inlineStr">
        <is>
          <t>Full Time</t>
        </is>
      </c>
      <c r="C1864" t="inlineStr">
        <is>
          <t>Not seeking (continuing education)</t>
        </is>
      </c>
      <c r="D1864" s="72" t="inlineStr">
        <is>
          <t>07/10/2026_3</t>
        </is>
      </c>
      <c r="E1864" t="n">
        <v>3</v>
      </c>
    </row>
    <row r="1865">
      <c r="A1865" t="inlineStr">
        <is>
          <t>BSFin</t>
        </is>
      </c>
      <c r="B1865" t="inlineStr">
        <is>
          <t>Full Time</t>
        </is>
      </c>
      <c r="C1865" t="inlineStr">
        <is>
          <t>Not seeking (continuing education)</t>
        </is>
      </c>
      <c r="D1865" s="72" t="inlineStr">
        <is>
          <t>07/10/2026_4</t>
        </is>
      </c>
      <c r="E1865" t="n">
        <v>3</v>
      </c>
    </row>
    <row r="1866">
      <c r="A1866" t="inlineStr">
        <is>
          <t>BSFin</t>
        </is>
      </c>
      <c r="B1866" t="inlineStr">
        <is>
          <t>Full Time</t>
        </is>
      </c>
      <c r="C1866" t="inlineStr">
        <is>
          <t>Not seeking (continuing education)</t>
        </is>
      </c>
      <c r="D1866" s="72" t="n">
        <v>46227</v>
      </c>
      <c r="E1866" t="n">
        <v>3</v>
      </c>
    </row>
    <row r="1867">
      <c r="A1867" t="inlineStr">
        <is>
          <t>BSFin</t>
        </is>
      </c>
      <c r="B1867" t="inlineStr">
        <is>
          <t>Full Time</t>
        </is>
      </c>
      <c r="C1867" t="inlineStr">
        <is>
          <t>Not seeking (other reasons)</t>
        </is>
      </c>
      <c r="D1867" s="72" t="inlineStr">
        <is>
          <t>03/13/2026_2</t>
        </is>
      </c>
      <c r="E1867" t="n">
        <v>10</v>
      </c>
    </row>
    <row r="1868">
      <c r="A1868" t="inlineStr">
        <is>
          <t>BSFin</t>
        </is>
      </c>
      <c r="B1868" t="inlineStr">
        <is>
          <t>Full Time</t>
        </is>
      </c>
      <c r="C1868" t="inlineStr">
        <is>
          <t>Not seeking (other reasons)</t>
        </is>
      </c>
      <c r="D1868" s="72" t="inlineStr">
        <is>
          <t>03/13/2026_3</t>
        </is>
      </c>
      <c r="E1868" t="n">
        <v>10</v>
      </c>
    </row>
    <row r="1869">
      <c r="A1869" t="inlineStr">
        <is>
          <t>BSFin</t>
        </is>
      </c>
      <c r="B1869" t="inlineStr">
        <is>
          <t>Full Time</t>
        </is>
      </c>
      <c r="C1869" t="inlineStr">
        <is>
          <t>Not seeking (other reasons)</t>
        </is>
      </c>
      <c r="D1869" s="72" t="inlineStr">
        <is>
          <t>03/19/2026_2</t>
        </is>
      </c>
      <c r="E1869" t="n">
        <v>9</v>
      </c>
    </row>
    <row r="1870">
      <c r="A1870" t="inlineStr">
        <is>
          <t>BSFin</t>
        </is>
      </c>
      <c r="B1870" t="inlineStr">
        <is>
          <t>Full Time</t>
        </is>
      </c>
      <c r="C1870" t="inlineStr">
        <is>
          <t>Not seeking (other reasons)</t>
        </is>
      </c>
      <c r="D1870" s="72" t="inlineStr">
        <is>
          <t>04/01/2026_2</t>
        </is>
      </c>
      <c r="E1870" t="n">
        <v>9</v>
      </c>
    </row>
    <row r="1871">
      <c r="A1871" t="inlineStr">
        <is>
          <t>BSFin</t>
        </is>
      </c>
      <c r="B1871" t="inlineStr">
        <is>
          <t>Full Time</t>
        </is>
      </c>
      <c r="C1871" t="inlineStr">
        <is>
          <t>Not seeking (other reasons)</t>
        </is>
      </c>
      <c r="D1871" s="72" t="inlineStr">
        <is>
          <t>07/10/2026_2</t>
        </is>
      </c>
      <c r="E1871" t="n">
        <v>8</v>
      </c>
    </row>
    <row r="1872">
      <c r="A1872" t="inlineStr">
        <is>
          <t>BSFin</t>
        </is>
      </c>
      <c r="B1872" t="inlineStr">
        <is>
          <t>Full Time</t>
        </is>
      </c>
      <c r="C1872" t="inlineStr">
        <is>
          <t>Not seeking (other reasons)</t>
        </is>
      </c>
      <c r="D1872" s="72" t="inlineStr">
        <is>
          <t>07/10/2026_3</t>
        </is>
      </c>
      <c r="E1872" t="n">
        <v>8</v>
      </c>
    </row>
    <row r="1873">
      <c r="A1873" t="inlineStr">
        <is>
          <t>BSFin</t>
        </is>
      </c>
      <c r="B1873" t="inlineStr">
        <is>
          <t>Full Time</t>
        </is>
      </c>
      <c r="C1873" t="inlineStr">
        <is>
          <t>Not seeking (other reasons)</t>
        </is>
      </c>
      <c r="D1873" s="72" t="inlineStr">
        <is>
          <t>07/10/2026_4</t>
        </is>
      </c>
      <c r="E1873" t="n">
        <v>8</v>
      </c>
    </row>
    <row r="1874">
      <c r="A1874" t="inlineStr">
        <is>
          <t>BSFin</t>
        </is>
      </c>
      <c r="B1874" t="inlineStr">
        <is>
          <t>Full Time</t>
        </is>
      </c>
      <c r="C1874" t="inlineStr">
        <is>
          <t>Not seeking (other reasons)</t>
        </is>
      </c>
      <c r="D1874" s="72" t="n">
        <v>46227</v>
      </c>
      <c r="E1874" t="n">
        <v>8</v>
      </c>
    </row>
    <row r="1875">
      <c r="A1875" t="inlineStr">
        <is>
          <t>BSFin</t>
        </is>
      </c>
      <c r="B1875" t="inlineStr">
        <is>
          <t>Full Time</t>
        </is>
      </c>
      <c r="C1875" t="inlineStr">
        <is>
          <t>Not seeking (postponing job search for a specific reason)</t>
        </is>
      </c>
      <c r="D1875" s="72" t="inlineStr">
        <is>
          <t>03/13/2026_2</t>
        </is>
      </c>
      <c r="E1875" t="n">
        <v>1</v>
      </c>
    </row>
    <row r="1876">
      <c r="A1876" t="inlineStr">
        <is>
          <t>BSFin</t>
        </is>
      </c>
      <c r="B1876" t="inlineStr">
        <is>
          <t>Full Time</t>
        </is>
      </c>
      <c r="C1876" t="inlineStr">
        <is>
          <t>Not seeking (postponing job search for a specific reason)</t>
        </is>
      </c>
      <c r="D1876" s="72" t="inlineStr">
        <is>
          <t>03/13/2026_3</t>
        </is>
      </c>
      <c r="E1876" t="n">
        <v>1</v>
      </c>
    </row>
    <row r="1877">
      <c r="A1877" t="inlineStr">
        <is>
          <t>BSFin</t>
        </is>
      </c>
      <c r="B1877" t="inlineStr">
        <is>
          <t>Full Time</t>
        </is>
      </c>
      <c r="C1877" t="inlineStr">
        <is>
          <t>Not seeking (postponing job search for a specific reason)</t>
        </is>
      </c>
      <c r="D1877" s="72" t="inlineStr">
        <is>
          <t>03/19/2026_2</t>
        </is>
      </c>
      <c r="E1877" t="n">
        <v>2</v>
      </c>
    </row>
    <row r="1878">
      <c r="A1878" t="inlineStr">
        <is>
          <t>BSFin</t>
        </is>
      </c>
      <c r="B1878" t="inlineStr">
        <is>
          <t>Full Time</t>
        </is>
      </c>
      <c r="C1878" t="inlineStr">
        <is>
          <t>Not seeking (postponing job search for a specific reason)</t>
        </is>
      </c>
      <c r="D1878" s="72" t="inlineStr">
        <is>
          <t>04/01/2026_2</t>
        </is>
      </c>
      <c r="E1878" t="n">
        <v>2</v>
      </c>
    </row>
    <row r="1879">
      <c r="A1879" t="inlineStr">
        <is>
          <t>BSFin</t>
        </is>
      </c>
      <c r="B1879" t="inlineStr">
        <is>
          <t>Full Time</t>
        </is>
      </c>
      <c r="C1879" t="inlineStr">
        <is>
          <t>Not seeking (postponing job search for a specific reason)</t>
        </is>
      </c>
      <c r="D1879" s="72" t="inlineStr">
        <is>
          <t>07/10/2026_2</t>
        </is>
      </c>
      <c r="E1879" t="n">
        <v>1</v>
      </c>
    </row>
    <row r="1880">
      <c r="A1880" t="inlineStr">
        <is>
          <t>BSFin</t>
        </is>
      </c>
      <c r="B1880" t="inlineStr">
        <is>
          <t>Full Time</t>
        </is>
      </c>
      <c r="C1880" t="inlineStr">
        <is>
          <t>Not seeking (postponing job search for a specific reason)</t>
        </is>
      </c>
      <c r="D1880" s="72" t="inlineStr">
        <is>
          <t>07/10/2026_3</t>
        </is>
      </c>
      <c r="E1880" t="n">
        <v>1</v>
      </c>
    </row>
    <row r="1881">
      <c r="A1881" t="inlineStr">
        <is>
          <t>BSFin</t>
        </is>
      </c>
      <c r="B1881" t="inlineStr">
        <is>
          <t>Full Time</t>
        </is>
      </c>
      <c r="C1881" t="inlineStr">
        <is>
          <t>Not seeking (postponing job search for a specific reason)</t>
        </is>
      </c>
      <c r="D1881" s="72" t="inlineStr">
        <is>
          <t>07/10/2026_4</t>
        </is>
      </c>
      <c r="E1881" t="n">
        <v>1</v>
      </c>
    </row>
    <row r="1882">
      <c r="A1882" t="inlineStr">
        <is>
          <t>BSFin</t>
        </is>
      </c>
      <c r="B1882" t="inlineStr">
        <is>
          <t>Full Time</t>
        </is>
      </c>
      <c r="C1882" t="inlineStr">
        <is>
          <t>Not seeking (postponing job search for a specific reason)</t>
        </is>
      </c>
      <c r="D1882" s="72" t="n">
        <v>46227</v>
      </c>
      <c r="E1882" t="n">
        <v>1</v>
      </c>
    </row>
    <row r="1883">
      <c r="A1883" t="inlineStr">
        <is>
          <t>BSFin</t>
        </is>
      </c>
      <c r="B1883" t="inlineStr">
        <is>
          <t>Full Time</t>
        </is>
      </c>
      <c r="C1883" t="inlineStr">
        <is>
          <t>Not seeking (returning to a previous company)</t>
        </is>
      </c>
      <c r="D1883" s="72" t="inlineStr">
        <is>
          <t>03/13/2026_2</t>
        </is>
      </c>
      <c r="E1883" t="n">
        <v>1</v>
      </c>
    </row>
    <row r="1884">
      <c r="A1884" t="inlineStr">
        <is>
          <t>BSFin</t>
        </is>
      </c>
      <c r="B1884" t="inlineStr">
        <is>
          <t>Full Time</t>
        </is>
      </c>
      <c r="C1884" t="inlineStr">
        <is>
          <t>Not seeking (returning to a previous company)</t>
        </is>
      </c>
      <c r="D1884" s="72" t="inlineStr">
        <is>
          <t>03/13/2026_3</t>
        </is>
      </c>
      <c r="E1884" t="n">
        <v>1</v>
      </c>
    </row>
    <row r="1885">
      <c r="A1885" t="inlineStr">
        <is>
          <t>BSFin</t>
        </is>
      </c>
      <c r="B1885" t="inlineStr">
        <is>
          <t>Full Time</t>
        </is>
      </c>
      <c r="C1885" t="inlineStr">
        <is>
          <t>Not seeking (returning to a previous company)</t>
        </is>
      </c>
      <c r="D1885" s="72" t="inlineStr">
        <is>
          <t>03/19/2026_2</t>
        </is>
      </c>
      <c r="E1885" t="n">
        <v>2</v>
      </c>
    </row>
    <row r="1886">
      <c r="A1886" t="inlineStr">
        <is>
          <t>BSFin</t>
        </is>
      </c>
      <c r="B1886" t="inlineStr">
        <is>
          <t>Full Time</t>
        </is>
      </c>
      <c r="C1886" t="inlineStr">
        <is>
          <t>Not seeking (returning to a previous company)</t>
        </is>
      </c>
      <c r="D1886" s="72" t="inlineStr">
        <is>
          <t>04/01/2026_2</t>
        </is>
      </c>
      <c r="E1886" t="n">
        <v>2</v>
      </c>
    </row>
    <row r="1887">
      <c r="A1887" t="inlineStr">
        <is>
          <t>BSFin</t>
        </is>
      </c>
      <c r="B1887" t="inlineStr">
        <is>
          <t>Full Time</t>
        </is>
      </c>
      <c r="C1887" t="inlineStr">
        <is>
          <t>Not seeking (returning to a previous company)</t>
        </is>
      </c>
      <c r="D1887" s="72" t="inlineStr">
        <is>
          <t>07/10/2026_2</t>
        </is>
      </c>
      <c r="E1887" t="n">
        <v>3</v>
      </c>
    </row>
    <row r="1888">
      <c r="A1888" t="inlineStr">
        <is>
          <t>BSFin</t>
        </is>
      </c>
      <c r="B1888" t="inlineStr">
        <is>
          <t>Full Time</t>
        </is>
      </c>
      <c r="C1888" t="inlineStr">
        <is>
          <t>Not seeking (returning to a previous company)</t>
        </is>
      </c>
      <c r="D1888" s="72" t="inlineStr">
        <is>
          <t>07/10/2026_3</t>
        </is>
      </c>
      <c r="E1888" t="n">
        <v>3</v>
      </c>
    </row>
    <row r="1889">
      <c r="A1889" t="inlineStr">
        <is>
          <t>BSFin</t>
        </is>
      </c>
      <c r="B1889" t="inlineStr">
        <is>
          <t>Full Time</t>
        </is>
      </c>
      <c r="C1889" t="inlineStr">
        <is>
          <t>Not seeking (returning to a previous company)</t>
        </is>
      </c>
      <c r="D1889" s="72" t="inlineStr">
        <is>
          <t>07/10/2026_4</t>
        </is>
      </c>
      <c r="E1889" t="n">
        <v>3</v>
      </c>
    </row>
    <row r="1890">
      <c r="A1890" t="inlineStr">
        <is>
          <t>BSFin</t>
        </is>
      </c>
      <c r="B1890" t="inlineStr">
        <is>
          <t>Full Time</t>
        </is>
      </c>
      <c r="C1890" t="inlineStr">
        <is>
          <t>Not seeking (returning to a previous company)</t>
        </is>
      </c>
      <c r="D1890" s="72" t="n">
        <v>46227</v>
      </c>
      <c r="E1890" t="n">
        <v>3</v>
      </c>
    </row>
    <row r="1891">
      <c r="A1891" t="inlineStr">
        <is>
          <t>BSFin</t>
        </is>
      </c>
      <c r="B1891" t="inlineStr">
        <is>
          <t>Full Time</t>
        </is>
      </c>
      <c r="C1891" t="inlineStr">
        <is>
          <t>Not seeking (starting a new business as owner)</t>
        </is>
      </c>
      <c r="D1891" s="72" t="inlineStr">
        <is>
          <t>03/13/2026_2</t>
        </is>
      </c>
      <c r="E1891" t="n">
        <v>14</v>
      </c>
    </row>
    <row r="1892">
      <c r="A1892" t="inlineStr">
        <is>
          <t>BSFin</t>
        </is>
      </c>
      <c r="B1892" t="inlineStr">
        <is>
          <t>Full Time</t>
        </is>
      </c>
      <c r="C1892" t="inlineStr">
        <is>
          <t>Not seeking (starting a new business as owner)</t>
        </is>
      </c>
      <c r="D1892" s="72" t="inlineStr">
        <is>
          <t>03/13/2026_3</t>
        </is>
      </c>
      <c r="E1892" t="n">
        <v>14</v>
      </c>
    </row>
    <row r="1893">
      <c r="A1893" t="inlineStr">
        <is>
          <t>BSFin</t>
        </is>
      </c>
      <c r="B1893" t="inlineStr">
        <is>
          <t>Full Time</t>
        </is>
      </c>
      <c r="C1893" t="inlineStr">
        <is>
          <t>Not seeking (starting a new business as owner)</t>
        </is>
      </c>
      <c r="D1893" s="72" t="inlineStr">
        <is>
          <t>03/19/2026_2</t>
        </is>
      </c>
      <c r="E1893" t="n">
        <v>13</v>
      </c>
    </row>
    <row r="1894">
      <c r="A1894" t="inlineStr">
        <is>
          <t>BSFin</t>
        </is>
      </c>
      <c r="B1894" t="inlineStr">
        <is>
          <t>Full Time</t>
        </is>
      </c>
      <c r="C1894" t="inlineStr">
        <is>
          <t>Not seeking (starting a new business as owner)</t>
        </is>
      </c>
      <c r="D1894" s="72" t="inlineStr">
        <is>
          <t>04/01/2026_2</t>
        </is>
      </c>
      <c r="E1894" t="n">
        <v>14</v>
      </c>
    </row>
    <row r="1895">
      <c r="A1895" t="inlineStr">
        <is>
          <t>BSFin</t>
        </is>
      </c>
      <c r="B1895" t="inlineStr">
        <is>
          <t>Full Time</t>
        </is>
      </c>
      <c r="C1895" t="inlineStr">
        <is>
          <t>Not seeking (starting a new business as owner)</t>
        </is>
      </c>
      <c r="D1895" s="72" t="inlineStr">
        <is>
          <t>07/10/2026_2</t>
        </is>
      </c>
      <c r="E1895" t="n">
        <v>9</v>
      </c>
    </row>
    <row r="1896">
      <c r="A1896" t="inlineStr">
        <is>
          <t>BSFin</t>
        </is>
      </c>
      <c r="B1896" t="inlineStr">
        <is>
          <t>Full Time</t>
        </is>
      </c>
      <c r="C1896" t="inlineStr">
        <is>
          <t>Not seeking (starting a new business as owner)</t>
        </is>
      </c>
      <c r="D1896" s="72" t="inlineStr">
        <is>
          <t>07/10/2026_3</t>
        </is>
      </c>
      <c r="E1896" t="n">
        <v>9</v>
      </c>
    </row>
    <row r="1897">
      <c r="A1897" t="inlineStr">
        <is>
          <t>BSFin</t>
        </is>
      </c>
      <c r="B1897" t="inlineStr">
        <is>
          <t>Full Time</t>
        </is>
      </c>
      <c r="C1897" t="inlineStr">
        <is>
          <t>Not seeking (starting a new business as owner)</t>
        </is>
      </c>
      <c r="D1897" s="72" t="inlineStr">
        <is>
          <t>07/10/2026_4</t>
        </is>
      </c>
      <c r="E1897" t="n">
        <v>9</v>
      </c>
    </row>
    <row r="1898">
      <c r="A1898" t="inlineStr">
        <is>
          <t>BSFin</t>
        </is>
      </c>
      <c r="B1898" t="inlineStr">
        <is>
          <t>Full Time</t>
        </is>
      </c>
      <c r="C1898" t="inlineStr">
        <is>
          <t>Not seeking (starting a new business as owner)</t>
        </is>
      </c>
      <c r="D1898" s="72" t="n">
        <v>46227</v>
      </c>
      <c r="E1898" t="n">
        <v>9</v>
      </c>
    </row>
    <row r="1899">
      <c r="A1899" t="inlineStr">
        <is>
          <t>BSFin</t>
        </is>
      </c>
      <c r="B1899" t="inlineStr">
        <is>
          <t>Internship</t>
        </is>
      </c>
      <c r="C1899" t="inlineStr">
        <is>
          <t>Accepted an offer</t>
        </is>
      </c>
      <c r="D1899" s="72" t="inlineStr">
        <is>
          <t>03/13/2026_2</t>
        </is>
      </c>
      <c r="E1899" t="n">
        <v>162</v>
      </c>
    </row>
    <row r="1900">
      <c r="A1900" t="inlineStr">
        <is>
          <t>BSFin</t>
        </is>
      </c>
      <c r="B1900" t="inlineStr">
        <is>
          <t>Internship</t>
        </is>
      </c>
      <c r="C1900" t="inlineStr">
        <is>
          <t>Accepted an offer</t>
        </is>
      </c>
      <c r="D1900" s="72" t="inlineStr">
        <is>
          <t>03/13/2026_3</t>
        </is>
      </c>
      <c r="E1900" t="n">
        <v>162</v>
      </c>
    </row>
    <row r="1901">
      <c r="A1901" t="inlineStr">
        <is>
          <t>BSFin</t>
        </is>
      </c>
      <c r="B1901" t="inlineStr">
        <is>
          <t>Internship</t>
        </is>
      </c>
      <c r="C1901" t="inlineStr">
        <is>
          <t>Accepted an offer</t>
        </is>
      </c>
      <c r="D1901" s="72" t="inlineStr">
        <is>
          <t>03/19/2026_2</t>
        </is>
      </c>
      <c r="E1901" t="n">
        <v>21</v>
      </c>
    </row>
    <row r="1902">
      <c r="A1902" t="inlineStr">
        <is>
          <t>BSFin</t>
        </is>
      </c>
      <c r="B1902" t="inlineStr">
        <is>
          <t>Internship</t>
        </is>
      </c>
      <c r="C1902" t="inlineStr">
        <is>
          <t>Accepted an offer</t>
        </is>
      </c>
      <c r="D1902" s="72" t="inlineStr">
        <is>
          <t>04/01/2026_2</t>
        </is>
      </c>
      <c r="E1902" t="n">
        <v>44</v>
      </c>
    </row>
    <row r="1903">
      <c r="A1903" t="inlineStr">
        <is>
          <t>BSFin</t>
        </is>
      </c>
      <c r="B1903" t="inlineStr">
        <is>
          <t>Internship</t>
        </is>
      </c>
      <c r="C1903" t="inlineStr">
        <is>
          <t>Accepted an offer</t>
        </is>
      </c>
      <c r="D1903" s="72" t="inlineStr">
        <is>
          <t>07/10/2026_2</t>
        </is>
      </c>
      <c r="E1903" t="n">
        <v>89</v>
      </c>
    </row>
    <row r="1904">
      <c r="A1904" t="inlineStr">
        <is>
          <t>BSFin</t>
        </is>
      </c>
      <c r="B1904" t="inlineStr">
        <is>
          <t>Internship</t>
        </is>
      </c>
      <c r="C1904" t="inlineStr">
        <is>
          <t>Accepted an offer</t>
        </is>
      </c>
      <c r="D1904" s="72" t="inlineStr">
        <is>
          <t>07/10/2026_3</t>
        </is>
      </c>
      <c r="E1904" t="n">
        <v>89</v>
      </c>
    </row>
    <row r="1905">
      <c r="A1905" t="inlineStr">
        <is>
          <t>BSFin</t>
        </is>
      </c>
      <c r="B1905" t="inlineStr">
        <is>
          <t>Internship</t>
        </is>
      </c>
      <c r="C1905" t="inlineStr">
        <is>
          <t>Accepted an offer</t>
        </is>
      </c>
      <c r="D1905" s="72" t="inlineStr">
        <is>
          <t>07/10/2026_4</t>
        </is>
      </c>
      <c r="E1905" t="n">
        <v>89</v>
      </c>
    </row>
    <row r="1906">
      <c r="A1906" t="inlineStr">
        <is>
          <t>BSFin</t>
        </is>
      </c>
      <c r="B1906" t="inlineStr">
        <is>
          <t>Internship</t>
        </is>
      </c>
      <c r="C1906" t="inlineStr">
        <is>
          <t>Accepted an offer</t>
        </is>
      </c>
      <c r="D1906" s="72" t="n">
        <v>46227</v>
      </c>
      <c r="E1906" t="n">
        <v>91</v>
      </c>
    </row>
    <row r="1907">
      <c r="A1907" t="inlineStr">
        <is>
          <t>BSFin</t>
        </is>
      </c>
      <c r="B1907" t="inlineStr">
        <is>
          <t>Internship</t>
        </is>
      </c>
      <c r="C1907" t="inlineStr">
        <is>
          <t>Actively seeking</t>
        </is>
      </c>
      <c r="D1907" s="72" t="inlineStr">
        <is>
          <t>03/13/2026_2</t>
        </is>
      </c>
      <c r="E1907" t="n">
        <v>187</v>
      </c>
    </row>
    <row r="1908">
      <c r="A1908" t="inlineStr">
        <is>
          <t>BSFin</t>
        </is>
      </c>
      <c r="B1908" t="inlineStr">
        <is>
          <t>Internship</t>
        </is>
      </c>
      <c r="C1908" t="inlineStr">
        <is>
          <t>Actively seeking</t>
        </is>
      </c>
      <c r="D1908" s="72" t="inlineStr">
        <is>
          <t>03/13/2026_3</t>
        </is>
      </c>
      <c r="E1908" t="n">
        <v>187</v>
      </c>
    </row>
    <row r="1909">
      <c r="A1909" t="inlineStr">
        <is>
          <t>BSFin</t>
        </is>
      </c>
      <c r="B1909" t="inlineStr">
        <is>
          <t>Internship</t>
        </is>
      </c>
      <c r="C1909" t="inlineStr">
        <is>
          <t>Actively seeking</t>
        </is>
      </c>
      <c r="D1909" s="72" t="inlineStr">
        <is>
          <t>03/19/2026_2</t>
        </is>
      </c>
      <c r="E1909" t="n">
        <v>87</v>
      </c>
    </row>
    <row r="1910">
      <c r="A1910" t="inlineStr">
        <is>
          <t>BSFin</t>
        </is>
      </c>
      <c r="B1910" t="inlineStr">
        <is>
          <t>Internship</t>
        </is>
      </c>
      <c r="C1910" t="inlineStr">
        <is>
          <t>Actively seeking</t>
        </is>
      </c>
      <c r="D1910" s="72" t="inlineStr">
        <is>
          <t>04/01/2026_2</t>
        </is>
      </c>
      <c r="E1910" t="n">
        <v>74</v>
      </c>
    </row>
    <row r="1911">
      <c r="A1911" t="inlineStr">
        <is>
          <t>BSFin</t>
        </is>
      </c>
      <c r="B1911" t="inlineStr">
        <is>
          <t>Internship</t>
        </is>
      </c>
      <c r="C1911" t="inlineStr">
        <is>
          <t>Actively seeking</t>
        </is>
      </c>
      <c r="D1911" s="72" t="inlineStr">
        <is>
          <t>07/10/2026_2</t>
        </is>
      </c>
      <c r="E1911" t="n">
        <v>33</v>
      </c>
    </row>
    <row r="1912">
      <c r="A1912" t="inlineStr">
        <is>
          <t>BSFin</t>
        </is>
      </c>
      <c r="B1912" t="inlineStr">
        <is>
          <t>Internship</t>
        </is>
      </c>
      <c r="C1912" t="inlineStr">
        <is>
          <t>Actively seeking</t>
        </is>
      </c>
      <c r="D1912" s="72" t="inlineStr">
        <is>
          <t>07/10/2026_3</t>
        </is>
      </c>
      <c r="E1912" t="n">
        <v>33</v>
      </c>
    </row>
    <row r="1913">
      <c r="A1913" t="inlineStr">
        <is>
          <t>BSFin</t>
        </is>
      </c>
      <c r="B1913" t="inlineStr">
        <is>
          <t>Internship</t>
        </is>
      </c>
      <c r="C1913" t="inlineStr">
        <is>
          <t>Actively seeking</t>
        </is>
      </c>
      <c r="D1913" s="72" t="inlineStr">
        <is>
          <t>07/10/2026_4</t>
        </is>
      </c>
      <c r="E1913" t="n">
        <v>33</v>
      </c>
    </row>
    <row r="1914">
      <c r="A1914" t="inlineStr">
        <is>
          <t>BSFin</t>
        </is>
      </c>
      <c r="B1914" t="inlineStr">
        <is>
          <t>Internship</t>
        </is>
      </c>
      <c r="C1914" t="inlineStr">
        <is>
          <t>Actively seeking</t>
        </is>
      </c>
      <c r="D1914" s="72" t="n">
        <v>46227</v>
      </c>
      <c r="E1914" t="n">
        <v>33</v>
      </c>
    </row>
    <row r="1915">
      <c r="A1915" t="inlineStr">
        <is>
          <t>BSFin</t>
        </is>
      </c>
      <c r="B1915" t="inlineStr">
        <is>
          <t>Internship</t>
        </is>
      </c>
      <c r="C1915" t="inlineStr">
        <is>
          <t>Not Reported</t>
        </is>
      </c>
      <c r="D1915" s="72" t="inlineStr">
        <is>
          <t>03/13/2026_2</t>
        </is>
      </c>
      <c r="E1915" t="n">
        <v>29</v>
      </c>
    </row>
    <row r="1916">
      <c r="A1916" t="inlineStr">
        <is>
          <t>BSFin</t>
        </is>
      </c>
      <c r="B1916" t="inlineStr">
        <is>
          <t>Internship</t>
        </is>
      </c>
      <c r="C1916" t="inlineStr">
        <is>
          <t>Not Reported</t>
        </is>
      </c>
      <c r="D1916" s="72" t="inlineStr">
        <is>
          <t>03/13/2026_3</t>
        </is>
      </c>
      <c r="E1916" t="n">
        <v>29</v>
      </c>
    </row>
    <row r="1917">
      <c r="A1917" t="inlineStr">
        <is>
          <t>BSFin</t>
        </is>
      </c>
      <c r="B1917" t="inlineStr">
        <is>
          <t>Internship</t>
        </is>
      </c>
      <c r="C1917" t="inlineStr">
        <is>
          <t>Not Reported</t>
        </is>
      </c>
      <c r="D1917" s="72" t="inlineStr">
        <is>
          <t>03/19/2026_2</t>
        </is>
      </c>
      <c r="E1917" t="n">
        <v>14</v>
      </c>
    </row>
    <row r="1918">
      <c r="A1918" t="inlineStr">
        <is>
          <t>BSFin</t>
        </is>
      </c>
      <c r="B1918" t="inlineStr">
        <is>
          <t>Internship</t>
        </is>
      </c>
      <c r="C1918" t="inlineStr">
        <is>
          <t>Not Reported</t>
        </is>
      </c>
      <c r="D1918" s="72" t="inlineStr">
        <is>
          <t>04/01/2026_2</t>
        </is>
      </c>
      <c r="E1918" t="n">
        <v>5</v>
      </c>
    </row>
    <row r="1919">
      <c r="A1919" t="inlineStr">
        <is>
          <t>BSFin</t>
        </is>
      </c>
      <c r="B1919" t="inlineStr">
        <is>
          <t>Internship</t>
        </is>
      </c>
      <c r="C1919" t="inlineStr">
        <is>
          <t>Not Reported</t>
        </is>
      </c>
      <c r="D1919" s="72" t="inlineStr">
        <is>
          <t>07/10/2026_2</t>
        </is>
      </c>
      <c r="E1919" t="n">
        <v>93</v>
      </c>
    </row>
    <row r="1920">
      <c r="A1920" t="inlineStr">
        <is>
          <t>BSFin</t>
        </is>
      </c>
      <c r="B1920" t="inlineStr">
        <is>
          <t>Internship</t>
        </is>
      </c>
      <c r="C1920" t="inlineStr">
        <is>
          <t>Not Reported</t>
        </is>
      </c>
      <c r="D1920" s="72" t="inlineStr">
        <is>
          <t>07/10/2026_3</t>
        </is>
      </c>
      <c r="E1920" t="n">
        <v>93</v>
      </c>
    </row>
    <row r="1921">
      <c r="A1921" t="inlineStr">
        <is>
          <t>BSFin</t>
        </is>
      </c>
      <c r="B1921" t="inlineStr">
        <is>
          <t>Internship</t>
        </is>
      </c>
      <c r="C1921" t="inlineStr">
        <is>
          <t>Not Reported</t>
        </is>
      </c>
      <c r="D1921" s="72" t="inlineStr">
        <is>
          <t>07/10/2026_4</t>
        </is>
      </c>
      <c r="E1921" t="n">
        <v>93</v>
      </c>
    </row>
    <row r="1922">
      <c r="A1922" t="inlineStr">
        <is>
          <t>BSFin</t>
        </is>
      </c>
      <c r="B1922" t="inlineStr">
        <is>
          <t>Internship</t>
        </is>
      </c>
      <c r="C1922" t="inlineStr">
        <is>
          <t>Not Reported</t>
        </is>
      </c>
      <c r="D1922" s="72" t="n">
        <v>46227</v>
      </c>
      <c r="E1922" t="n">
        <v>274</v>
      </c>
    </row>
    <row r="1923">
      <c r="A1923" t="inlineStr">
        <is>
          <t>BSFin</t>
        </is>
      </c>
      <c r="B1923" t="inlineStr">
        <is>
          <t>Internship</t>
        </is>
      </c>
      <c r="C1923" t="inlineStr">
        <is>
          <t>Not seeking (continuing education)</t>
        </is>
      </c>
      <c r="D1923" s="72" t="inlineStr">
        <is>
          <t>03/13/2026_2</t>
        </is>
      </c>
      <c r="E1923" t="n">
        <v>6</v>
      </c>
    </row>
    <row r="1924">
      <c r="A1924" t="inlineStr">
        <is>
          <t>BSFin</t>
        </is>
      </c>
      <c r="B1924" t="inlineStr">
        <is>
          <t>Internship</t>
        </is>
      </c>
      <c r="C1924" t="inlineStr">
        <is>
          <t>Not seeking (continuing education)</t>
        </is>
      </c>
      <c r="D1924" s="72" t="inlineStr">
        <is>
          <t>03/13/2026_3</t>
        </is>
      </c>
      <c r="E1924" t="n">
        <v>6</v>
      </c>
    </row>
    <row r="1925">
      <c r="A1925" t="inlineStr">
        <is>
          <t>BSFin</t>
        </is>
      </c>
      <c r="B1925" t="inlineStr">
        <is>
          <t>Internship</t>
        </is>
      </c>
      <c r="C1925" t="inlineStr">
        <is>
          <t>Not seeking (continuing education)</t>
        </is>
      </c>
      <c r="D1925" s="72" t="inlineStr">
        <is>
          <t>03/19/2026_2</t>
        </is>
      </c>
      <c r="E1925" t="n">
        <v>3</v>
      </c>
    </row>
    <row r="1926">
      <c r="A1926" t="inlineStr">
        <is>
          <t>BSFin</t>
        </is>
      </c>
      <c r="B1926" t="inlineStr">
        <is>
          <t>Internship</t>
        </is>
      </c>
      <c r="C1926" t="inlineStr">
        <is>
          <t>Not seeking (continuing education)</t>
        </is>
      </c>
      <c r="D1926" s="72" t="inlineStr">
        <is>
          <t>04/01/2026_2</t>
        </is>
      </c>
      <c r="E1926" t="n">
        <v>2</v>
      </c>
    </row>
    <row r="1927">
      <c r="A1927" t="inlineStr">
        <is>
          <t>BSFin</t>
        </is>
      </c>
      <c r="B1927" t="inlineStr">
        <is>
          <t>Internship</t>
        </is>
      </c>
      <c r="C1927" t="inlineStr">
        <is>
          <t>Not seeking (continuing education)</t>
        </is>
      </c>
      <c r="D1927" s="72" t="inlineStr">
        <is>
          <t>07/10/2026_2</t>
        </is>
      </c>
      <c r="E1927" t="n">
        <v>4</v>
      </c>
    </row>
    <row r="1928">
      <c r="A1928" t="inlineStr">
        <is>
          <t>BSFin</t>
        </is>
      </c>
      <c r="B1928" t="inlineStr">
        <is>
          <t>Internship</t>
        </is>
      </c>
      <c r="C1928" t="inlineStr">
        <is>
          <t>Not seeking (continuing education)</t>
        </is>
      </c>
      <c r="D1928" s="72" t="inlineStr">
        <is>
          <t>07/10/2026_3</t>
        </is>
      </c>
      <c r="E1928" t="n">
        <v>4</v>
      </c>
    </row>
    <row r="1929">
      <c r="A1929" t="inlineStr">
        <is>
          <t>BSFin</t>
        </is>
      </c>
      <c r="B1929" t="inlineStr">
        <is>
          <t>Internship</t>
        </is>
      </c>
      <c r="C1929" t="inlineStr">
        <is>
          <t>Not seeking (continuing education)</t>
        </is>
      </c>
      <c r="D1929" s="72" t="inlineStr">
        <is>
          <t>07/10/2026_4</t>
        </is>
      </c>
      <c r="E1929" t="n">
        <v>4</v>
      </c>
    </row>
    <row r="1930">
      <c r="A1930" t="inlineStr">
        <is>
          <t>BSFin</t>
        </is>
      </c>
      <c r="B1930" t="inlineStr">
        <is>
          <t>Internship</t>
        </is>
      </c>
      <c r="C1930" t="inlineStr">
        <is>
          <t>Not seeking (continuing education)</t>
        </is>
      </c>
      <c r="D1930" s="72" t="n">
        <v>46227</v>
      </c>
      <c r="E1930" t="n">
        <v>4</v>
      </c>
    </row>
    <row r="1931">
      <c r="A1931" t="inlineStr">
        <is>
          <t>BSFin</t>
        </is>
      </c>
      <c r="B1931" t="inlineStr">
        <is>
          <t>Internship</t>
        </is>
      </c>
      <c r="C1931" t="inlineStr">
        <is>
          <t>Not seeking (other reasons)</t>
        </is>
      </c>
      <c r="D1931" s="72" t="inlineStr">
        <is>
          <t>03/13/2026_2</t>
        </is>
      </c>
      <c r="E1931" t="n">
        <v>1</v>
      </c>
    </row>
    <row r="1932">
      <c r="A1932" t="inlineStr">
        <is>
          <t>BSFin</t>
        </is>
      </c>
      <c r="B1932" t="inlineStr">
        <is>
          <t>Internship</t>
        </is>
      </c>
      <c r="C1932" t="inlineStr">
        <is>
          <t>Not seeking (other reasons)</t>
        </is>
      </c>
      <c r="D1932" s="72" t="inlineStr">
        <is>
          <t>03/13/2026_3</t>
        </is>
      </c>
      <c r="E1932" t="n">
        <v>1</v>
      </c>
    </row>
    <row r="1933">
      <c r="A1933" t="inlineStr">
        <is>
          <t>BSFin</t>
        </is>
      </c>
      <c r="B1933" t="inlineStr">
        <is>
          <t>Internship</t>
        </is>
      </c>
      <c r="C1933" t="inlineStr">
        <is>
          <t>Not seeking (other reasons)</t>
        </is>
      </c>
      <c r="D1933" s="72" t="inlineStr">
        <is>
          <t>04/01/2026_2</t>
        </is>
      </c>
      <c r="E1933" t="n">
        <v>1</v>
      </c>
    </row>
    <row r="1934">
      <c r="A1934" t="inlineStr">
        <is>
          <t>BSFin</t>
        </is>
      </c>
      <c r="B1934" t="inlineStr">
        <is>
          <t>Internship</t>
        </is>
      </c>
      <c r="C1934" t="inlineStr">
        <is>
          <t>Not seeking (other reasons)</t>
        </is>
      </c>
      <c r="D1934" s="72" t="inlineStr">
        <is>
          <t>07/10/2026_2</t>
        </is>
      </c>
      <c r="E1934" t="n">
        <v>2</v>
      </c>
    </row>
    <row r="1935">
      <c r="A1935" t="inlineStr">
        <is>
          <t>BSFin</t>
        </is>
      </c>
      <c r="B1935" t="inlineStr">
        <is>
          <t>Internship</t>
        </is>
      </c>
      <c r="C1935" t="inlineStr">
        <is>
          <t>Not seeking (other reasons)</t>
        </is>
      </c>
      <c r="D1935" s="72" t="inlineStr">
        <is>
          <t>07/10/2026_3</t>
        </is>
      </c>
      <c r="E1935" t="n">
        <v>2</v>
      </c>
    </row>
    <row r="1936">
      <c r="A1936" t="inlineStr">
        <is>
          <t>BSFin</t>
        </is>
      </c>
      <c r="B1936" t="inlineStr">
        <is>
          <t>Internship</t>
        </is>
      </c>
      <c r="C1936" t="inlineStr">
        <is>
          <t>Not seeking (other reasons)</t>
        </is>
      </c>
      <c r="D1936" s="72" t="inlineStr">
        <is>
          <t>07/10/2026_4</t>
        </is>
      </c>
      <c r="E1936" t="n">
        <v>2</v>
      </c>
    </row>
    <row r="1937">
      <c r="A1937" t="inlineStr">
        <is>
          <t>BSFin</t>
        </is>
      </c>
      <c r="B1937" t="inlineStr">
        <is>
          <t>Internship</t>
        </is>
      </c>
      <c r="C1937" t="inlineStr">
        <is>
          <t>Not seeking (other reasons)</t>
        </is>
      </c>
      <c r="D1937" s="72" t="n">
        <v>46227</v>
      </c>
      <c r="E1937" t="n">
        <v>2</v>
      </c>
    </row>
    <row r="1938">
      <c r="A1938" t="inlineStr">
        <is>
          <t>BSFin</t>
        </is>
      </c>
      <c r="B1938" t="inlineStr">
        <is>
          <t>Internship</t>
        </is>
      </c>
      <c r="C1938" t="inlineStr">
        <is>
          <t>Not seeking (postponing job search for a specific reason)</t>
        </is>
      </c>
      <c r="D1938" s="72" t="inlineStr">
        <is>
          <t>03/13/2026_2</t>
        </is>
      </c>
      <c r="E1938" t="n">
        <v>1</v>
      </c>
    </row>
    <row r="1939">
      <c r="A1939" t="inlineStr">
        <is>
          <t>BSFin</t>
        </is>
      </c>
      <c r="B1939" t="inlineStr">
        <is>
          <t>Internship</t>
        </is>
      </c>
      <c r="C1939" t="inlineStr">
        <is>
          <t>Not seeking (postponing job search for a specific reason)</t>
        </is>
      </c>
      <c r="D1939" s="72" t="inlineStr">
        <is>
          <t>03/13/2026_3</t>
        </is>
      </c>
      <c r="E1939" t="n">
        <v>1</v>
      </c>
    </row>
    <row r="1940">
      <c r="A1940" t="inlineStr">
        <is>
          <t>BSFin</t>
        </is>
      </c>
      <c r="B1940" t="inlineStr">
        <is>
          <t>Internship</t>
        </is>
      </c>
      <c r="C1940" t="inlineStr">
        <is>
          <t>Not seeking (starting a new business as owner)</t>
        </is>
      </c>
      <c r="D1940" s="72" t="inlineStr">
        <is>
          <t>03/13/2026_2</t>
        </is>
      </c>
      <c r="E1940" t="n">
        <v>8</v>
      </c>
    </row>
    <row r="1941">
      <c r="A1941" t="inlineStr">
        <is>
          <t>BSFin</t>
        </is>
      </c>
      <c r="B1941" t="inlineStr">
        <is>
          <t>Internship</t>
        </is>
      </c>
      <c r="C1941" t="inlineStr">
        <is>
          <t>Not seeking (starting a new business as owner)</t>
        </is>
      </c>
      <c r="D1941" s="72" t="inlineStr">
        <is>
          <t>03/13/2026_3</t>
        </is>
      </c>
      <c r="E1941" t="n">
        <v>8</v>
      </c>
    </row>
    <row r="1942">
      <c r="A1942" t="inlineStr">
        <is>
          <t>BSFin</t>
        </is>
      </c>
      <c r="B1942" t="inlineStr">
        <is>
          <t>Internship</t>
        </is>
      </c>
      <c r="C1942" t="inlineStr">
        <is>
          <t>Not seeking (starting a new business as owner)</t>
        </is>
      </c>
      <c r="D1942" s="72" t="inlineStr">
        <is>
          <t>03/19/2026_2</t>
        </is>
      </c>
      <c r="E1942" t="n">
        <v>2</v>
      </c>
    </row>
    <row r="1943">
      <c r="A1943" t="inlineStr">
        <is>
          <t>BSFin</t>
        </is>
      </c>
      <c r="B1943" t="inlineStr">
        <is>
          <t>Internship</t>
        </is>
      </c>
      <c r="C1943" t="inlineStr">
        <is>
          <t>Not seeking (starting a new business as owner)</t>
        </is>
      </c>
      <c r="D1943" s="72" t="inlineStr">
        <is>
          <t>04/01/2026_2</t>
        </is>
      </c>
      <c r="E1943" t="n">
        <v>2</v>
      </c>
    </row>
    <row r="1944">
      <c r="A1944" t="inlineStr">
        <is>
          <t>BSFin</t>
        </is>
      </c>
      <c r="B1944" t="inlineStr">
        <is>
          <t>Internship</t>
        </is>
      </c>
      <c r="C1944" t="inlineStr">
        <is>
          <t>Not seeking (starting a new business as owner)</t>
        </is>
      </c>
      <c r="D1944" s="72" t="inlineStr">
        <is>
          <t>07/10/2026_2</t>
        </is>
      </c>
      <c r="E1944" t="n">
        <v>3</v>
      </c>
    </row>
    <row r="1945">
      <c r="A1945" t="inlineStr">
        <is>
          <t>BSFin</t>
        </is>
      </c>
      <c r="B1945" t="inlineStr">
        <is>
          <t>Internship</t>
        </is>
      </c>
      <c r="C1945" t="inlineStr">
        <is>
          <t>Not seeking (starting a new business as owner)</t>
        </is>
      </c>
      <c r="D1945" s="72" t="inlineStr">
        <is>
          <t>07/10/2026_3</t>
        </is>
      </c>
      <c r="E1945" t="n">
        <v>3</v>
      </c>
    </row>
    <row r="1946">
      <c r="A1946" t="inlineStr">
        <is>
          <t>BSFin</t>
        </is>
      </c>
      <c r="B1946" t="inlineStr">
        <is>
          <t>Internship</t>
        </is>
      </c>
      <c r="C1946" t="inlineStr">
        <is>
          <t>Not seeking (starting a new business as owner)</t>
        </is>
      </c>
      <c r="D1946" s="72" t="inlineStr">
        <is>
          <t>07/10/2026_4</t>
        </is>
      </c>
      <c r="E1946" t="n">
        <v>3</v>
      </c>
    </row>
    <row r="1947">
      <c r="A1947" t="inlineStr">
        <is>
          <t>BSFin</t>
        </is>
      </c>
      <c r="B1947" t="inlineStr">
        <is>
          <t>Internship</t>
        </is>
      </c>
      <c r="C1947" t="inlineStr">
        <is>
          <t>Not seeking (starting a new business as owner)</t>
        </is>
      </c>
      <c r="D1947" s="72" t="n">
        <v>46227</v>
      </c>
      <c r="E1947" t="n">
        <v>3</v>
      </c>
    </row>
    <row r="1948">
      <c r="A1948" t="inlineStr">
        <is>
          <t>BSGSCM</t>
        </is>
      </c>
      <c r="B1948" t="inlineStr">
        <is>
          <t>Full Time</t>
        </is>
      </c>
      <c r="C1948" t="inlineStr">
        <is>
          <t>Accepted an offer</t>
        </is>
      </c>
      <c r="D1948" s="72" t="inlineStr">
        <is>
          <t>03/13/2026_2</t>
        </is>
      </c>
      <c r="E1948" t="n">
        <v>80</v>
      </c>
    </row>
    <row r="1949">
      <c r="A1949" t="inlineStr">
        <is>
          <t>BSGSCM</t>
        </is>
      </c>
      <c r="B1949" t="inlineStr">
        <is>
          <t>Full Time</t>
        </is>
      </c>
      <c r="C1949" t="inlineStr">
        <is>
          <t>Accepted an offer</t>
        </is>
      </c>
      <c r="D1949" s="72" t="inlineStr">
        <is>
          <t>03/13/2026_3</t>
        </is>
      </c>
      <c r="E1949" t="n">
        <v>80</v>
      </c>
    </row>
    <row r="1950">
      <c r="A1950" t="inlineStr">
        <is>
          <t>BSGSCM</t>
        </is>
      </c>
      <c r="B1950" t="inlineStr">
        <is>
          <t>Full Time</t>
        </is>
      </c>
      <c r="C1950" t="inlineStr">
        <is>
          <t>Accepted an offer</t>
        </is>
      </c>
      <c r="D1950" s="72" t="inlineStr">
        <is>
          <t>03/19/2026_2</t>
        </is>
      </c>
      <c r="E1950" t="n">
        <v>62</v>
      </c>
    </row>
    <row r="1951">
      <c r="A1951" t="inlineStr">
        <is>
          <t>BSGSCM</t>
        </is>
      </c>
      <c r="B1951" t="inlineStr">
        <is>
          <t>Full Time</t>
        </is>
      </c>
      <c r="C1951" t="inlineStr">
        <is>
          <t>Accepted an offer</t>
        </is>
      </c>
      <c r="D1951" s="72" t="inlineStr">
        <is>
          <t>04/01/2026_2</t>
        </is>
      </c>
      <c r="E1951" t="n">
        <v>63</v>
      </c>
    </row>
    <row r="1952">
      <c r="A1952" t="inlineStr">
        <is>
          <t>BSGSCM</t>
        </is>
      </c>
      <c r="B1952" t="inlineStr">
        <is>
          <t>Full Time</t>
        </is>
      </c>
      <c r="C1952" t="inlineStr">
        <is>
          <t>Accepted an offer</t>
        </is>
      </c>
      <c r="D1952" s="72" t="inlineStr">
        <is>
          <t>07/10/2026_2</t>
        </is>
      </c>
      <c r="E1952" t="n">
        <v>19</v>
      </c>
    </row>
    <row r="1953">
      <c r="A1953" t="inlineStr">
        <is>
          <t>BSGSCM</t>
        </is>
      </c>
      <c r="B1953" t="inlineStr">
        <is>
          <t>Full Time</t>
        </is>
      </c>
      <c r="C1953" t="inlineStr">
        <is>
          <t>Accepted an offer</t>
        </is>
      </c>
      <c r="D1953" s="72" t="inlineStr">
        <is>
          <t>07/10/2026_3</t>
        </is>
      </c>
      <c r="E1953" t="n">
        <v>19</v>
      </c>
    </row>
    <row r="1954">
      <c r="A1954" t="inlineStr">
        <is>
          <t>BSGSCM</t>
        </is>
      </c>
      <c r="B1954" t="inlineStr">
        <is>
          <t>Full Time</t>
        </is>
      </c>
      <c r="C1954" t="inlineStr">
        <is>
          <t>Accepted an offer</t>
        </is>
      </c>
      <c r="D1954" s="72" t="inlineStr">
        <is>
          <t>07/10/2026_4</t>
        </is>
      </c>
      <c r="E1954" t="n">
        <v>19</v>
      </c>
    </row>
    <row r="1955">
      <c r="A1955" t="inlineStr">
        <is>
          <t>BSGSCM</t>
        </is>
      </c>
      <c r="B1955" t="inlineStr">
        <is>
          <t>Full Time</t>
        </is>
      </c>
      <c r="C1955" t="inlineStr">
        <is>
          <t>Accepted an offer</t>
        </is>
      </c>
      <c r="D1955" s="72" t="n">
        <v>46227</v>
      </c>
      <c r="E1955" t="n">
        <v>19</v>
      </c>
    </row>
    <row r="1956">
      <c r="A1956" t="inlineStr">
        <is>
          <t>BSGSCM</t>
        </is>
      </c>
      <c r="B1956" t="inlineStr">
        <is>
          <t>Full Time</t>
        </is>
      </c>
      <c r="C1956" t="inlineStr">
        <is>
          <t>Actively seeking</t>
        </is>
      </c>
      <c r="D1956" s="72" t="inlineStr">
        <is>
          <t>03/13/2026_2</t>
        </is>
      </c>
      <c r="E1956" t="n">
        <v>51</v>
      </c>
    </row>
    <row r="1957">
      <c r="A1957" t="inlineStr">
        <is>
          <t>BSGSCM</t>
        </is>
      </c>
      <c r="B1957" t="inlineStr">
        <is>
          <t>Full Time</t>
        </is>
      </c>
      <c r="C1957" t="inlineStr">
        <is>
          <t>Actively seeking</t>
        </is>
      </c>
      <c r="D1957" s="72" t="inlineStr">
        <is>
          <t>03/13/2026_3</t>
        </is>
      </c>
      <c r="E1957" t="n">
        <v>51</v>
      </c>
    </row>
    <row r="1958">
      <c r="A1958" t="inlineStr">
        <is>
          <t>BSGSCM</t>
        </is>
      </c>
      <c r="B1958" t="inlineStr">
        <is>
          <t>Full Time</t>
        </is>
      </c>
      <c r="C1958" t="inlineStr">
        <is>
          <t>Actively seeking</t>
        </is>
      </c>
      <c r="D1958" s="72" t="inlineStr">
        <is>
          <t>03/19/2026_2</t>
        </is>
      </c>
      <c r="E1958" t="n">
        <v>123</v>
      </c>
    </row>
    <row r="1959">
      <c r="A1959" t="inlineStr">
        <is>
          <t>BSGSCM</t>
        </is>
      </c>
      <c r="B1959" t="inlineStr">
        <is>
          <t>Full Time</t>
        </is>
      </c>
      <c r="C1959" t="inlineStr">
        <is>
          <t>Actively seeking</t>
        </is>
      </c>
      <c r="D1959" s="72" t="inlineStr">
        <is>
          <t>04/01/2026_2</t>
        </is>
      </c>
      <c r="E1959" t="n">
        <v>125</v>
      </c>
    </row>
    <row r="1960">
      <c r="A1960" t="inlineStr">
        <is>
          <t>BSGSCM</t>
        </is>
      </c>
      <c r="B1960" t="inlineStr">
        <is>
          <t>Full Time</t>
        </is>
      </c>
      <c r="C1960" t="inlineStr">
        <is>
          <t>Actively seeking</t>
        </is>
      </c>
      <c r="D1960" s="72" t="inlineStr">
        <is>
          <t>07/10/2026_2</t>
        </is>
      </c>
      <c r="E1960" t="n">
        <v>101</v>
      </c>
    </row>
    <row r="1961">
      <c r="A1961" t="inlineStr">
        <is>
          <t>BSGSCM</t>
        </is>
      </c>
      <c r="B1961" t="inlineStr">
        <is>
          <t>Full Time</t>
        </is>
      </c>
      <c r="C1961" t="inlineStr">
        <is>
          <t>Actively seeking</t>
        </is>
      </c>
      <c r="D1961" s="72" t="inlineStr">
        <is>
          <t>07/10/2026_3</t>
        </is>
      </c>
      <c r="E1961" t="n">
        <v>101</v>
      </c>
    </row>
    <row r="1962">
      <c r="A1962" t="inlineStr">
        <is>
          <t>BSGSCM</t>
        </is>
      </c>
      <c r="B1962" t="inlineStr">
        <is>
          <t>Full Time</t>
        </is>
      </c>
      <c r="C1962" t="inlineStr">
        <is>
          <t>Actively seeking</t>
        </is>
      </c>
      <c r="D1962" s="72" t="inlineStr">
        <is>
          <t>07/10/2026_4</t>
        </is>
      </c>
      <c r="E1962" t="n">
        <v>101</v>
      </c>
    </row>
    <row r="1963">
      <c r="A1963" t="inlineStr">
        <is>
          <t>BSGSCM</t>
        </is>
      </c>
      <c r="B1963" t="inlineStr">
        <is>
          <t>Full Time</t>
        </is>
      </c>
      <c r="C1963" t="inlineStr">
        <is>
          <t>Actively seeking</t>
        </is>
      </c>
      <c r="D1963" s="72" t="n">
        <v>46227</v>
      </c>
      <c r="E1963" t="n">
        <v>102</v>
      </c>
    </row>
    <row r="1964">
      <c r="A1964" t="inlineStr">
        <is>
          <t>BSGSCM</t>
        </is>
      </c>
      <c r="B1964" t="inlineStr">
        <is>
          <t>Full Time</t>
        </is>
      </c>
      <c r="C1964" t="inlineStr">
        <is>
          <t>No Recent Information Available</t>
        </is>
      </c>
      <c r="D1964" s="72" t="inlineStr">
        <is>
          <t>03/13/2026_2</t>
        </is>
      </c>
      <c r="E1964" t="n">
        <v>1</v>
      </c>
    </row>
    <row r="1965">
      <c r="A1965" t="inlineStr">
        <is>
          <t>BSGSCM</t>
        </is>
      </c>
      <c r="B1965" t="inlineStr">
        <is>
          <t>Full Time</t>
        </is>
      </c>
      <c r="C1965" t="inlineStr">
        <is>
          <t>No Recent Information Available</t>
        </is>
      </c>
      <c r="D1965" s="72" t="inlineStr">
        <is>
          <t>03/13/2026_3</t>
        </is>
      </c>
      <c r="E1965" t="n">
        <v>1</v>
      </c>
    </row>
    <row r="1966">
      <c r="A1966" t="inlineStr">
        <is>
          <t>BSGSCM</t>
        </is>
      </c>
      <c r="B1966" t="inlineStr">
        <is>
          <t>Full Time</t>
        </is>
      </c>
      <c r="C1966" t="inlineStr">
        <is>
          <t>No Recent Information Available</t>
        </is>
      </c>
      <c r="D1966" s="72" t="inlineStr">
        <is>
          <t>03/19/2026_2</t>
        </is>
      </c>
      <c r="E1966" t="n">
        <v>1</v>
      </c>
    </row>
    <row r="1967">
      <c r="A1967" t="inlineStr">
        <is>
          <t>BSGSCM</t>
        </is>
      </c>
      <c r="B1967" t="inlineStr">
        <is>
          <t>Full Time</t>
        </is>
      </c>
      <c r="C1967" t="inlineStr">
        <is>
          <t>No Recent Information Available</t>
        </is>
      </c>
      <c r="D1967" s="72" t="inlineStr">
        <is>
          <t>04/01/2026_2</t>
        </is>
      </c>
      <c r="E1967" t="n">
        <v>1</v>
      </c>
    </row>
    <row r="1968">
      <c r="A1968" t="inlineStr">
        <is>
          <t>BSGSCM</t>
        </is>
      </c>
      <c r="B1968" t="inlineStr">
        <is>
          <t>Full Time</t>
        </is>
      </c>
      <c r="C1968" t="inlineStr">
        <is>
          <t>No Recent Information Available</t>
        </is>
      </c>
      <c r="D1968" s="72" t="inlineStr">
        <is>
          <t>07/10/2026_2</t>
        </is>
      </c>
      <c r="E1968" t="n">
        <v>3</v>
      </c>
    </row>
    <row r="1969">
      <c r="A1969" t="inlineStr">
        <is>
          <t>BSGSCM</t>
        </is>
      </c>
      <c r="B1969" t="inlineStr">
        <is>
          <t>Full Time</t>
        </is>
      </c>
      <c r="C1969" t="inlineStr">
        <is>
          <t>No Recent Information Available</t>
        </is>
      </c>
      <c r="D1969" s="72" t="inlineStr">
        <is>
          <t>07/10/2026_3</t>
        </is>
      </c>
      <c r="E1969" t="n">
        <v>3</v>
      </c>
    </row>
    <row r="1970">
      <c r="A1970" t="inlineStr">
        <is>
          <t>BSGSCM</t>
        </is>
      </c>
      <c r="B1970" t="inlineStr">
        <is>
          <t>Full Time</t>
        </is>
      </c>
      <c r="C1970" t="inlineStr">
        <is>
          <t>No Recent Information Available</t>
        </is>
      </c>
      <c r="D1970" s="72" t="inlineStr">
        <is>
          <t>07/10/2026_4</t>
        </is>
      </c>
      <c r="E1970" t="n">
        <v>3</v>
      </c>
    </row>
    <row r="1971">
      <c r="A1971" t="inlineStr">
        <is>
          <t>BSGSCM</t>
        </is>
      </c>
      <c r="B1971" t="inlineStr">
        <is>
          <t>Full Time</t>
        </is>
      </c>
      <c r="C1971" t="inlineStr">
        <is>
          <t>No Recent Information Available</t>
        </is>
      </c>
      <c r="D1971" s="72" t="n">
        <v>46227</v>
      </c>
      <c r="E1971" t="n">
        <v>3</v>
      </c>
    </row>
    <row r="1972">
      <c r="A1972" t="inlineStr">
        <is>
          <t>BSGSCM</t>
        </is>
      </c>
      <c r="B1972" t="inlineStr">
        <is>
          <t>Full Time</t>
        </is>
      </c>
      <c r="C1972" t="inlineStr">
        <is>
          <t>Not Reported</t>
        </is>
      </c>
      <c r="D1972" s="72" t="inlineStr">
        <is>
          <t>03/13/2026_2</t>
        </is>
      </c>
      <c r="E1972" t="n">
        <v>6</v>
      </c>
    </row>
    <row r="1973">
      <c r="A1973" t="inlineStr">
        <is>
          <t>BSGSCM</t>
        </is>
      </c>
      <c r="B1973" t="inlineStr">
        <is>
          <t>Full Time</t>
        </is>
      </c>
      <c r="C1973" t="inlineStr">
        <is>
          <t>Not Reported</t>
        </is>
      </c>
      <c r="D1973" s="72" t="inlineStr">
        <is>
          <t>03/13/2026_3</t>
        </is>
      </c>
      <c r="E1973" t="n">
        <v>6</v>
      </c>
    </row>
    <row r="1974">
      <c r="A1974" t="inlineStr">
        <is>
          <t>BSGSCM</t>
        </is>
      </c>
      <c r="B1974" t="inlineStr">
        <is>
          <t>Full Time</t>
        </is>
      </c>
      <c r="C1974" t="inlineStr">
        <is>
          <t>Not Reported</t>
        </is>
      </c>
      <c r="D1974" s="72" t="inlineStr">
        <is>
          <t>03/19/2026_2</t>
        </is>
      </c>
      <c r="E1974" t="n">
        <v>70</v>
      </c>
    </row>
    <row r="1975">
      <c r="A1975" t="inlineStr">
        <is>
          <t>BSGSCM</t>
        </is>
      </c>
      <c r="B1975" t="inlineStr">
        <is>
          <t>Full Time</t>
        </is>
      </c>
      <c r="C1975" t="inlineStr">
        <is>
          <t>Not Reported</t>
        </is>
      </c>
      <c r="D1975" s="72" t="inlineStr">
        <is>
          <t>04/01/2026_2</t>
        </is>
      </c>
      <c r="E1975" t="n">
        <v>67</v>
      </c>
    </row>
    <row r="1976">
      <c r="A1976" t="inlineStr">
        <is>
          <t>BSGSCM</t>
        </is>
      </c>
      <c r="B1976" t="inlineStr">
        <is>
          <t>Full Time</t>
        </is>
      </c>
      <c r="C1976" t="inlineStr">
        <is>
          <t>Not Reported</t>
        </is>
      </c>
      <c r="D1976" s="72" t="inlineStr">
        <is>
          <t>07/10/2026_2</t>
        </is>
      </c>
      <c r="E1976" t="n">
        <v>40</v>
      </c>
    </row>
    <row r="1977">
      <c r="A1977" t="inlineStr">
        <is>
          <t>BSGSCM</t>
        </is>
      </c>
      <c r="B1977" t="inlineStr">
        <is>
          <t>Full Time</t>
        </is>
      </c>
      <c r="C1977" t="inlineStr">
        <is>
          <t>Not Reported</t>
        </is>
      </c>
      <c r="D1977" s="72" t="inlineStr">
        <is>
          <t>07/10/2026_3</t>
        </is>
      </c>
      <c r="E1977" t="n">
        <v>40</v>
      </c>
    </row>
    <row r="1978">
      <c r="A1978" t="inlineStr">
        <is>
          <t>BSGSCM</t>
        </is>
      </c>
      <c r="B1978" t="inlineStr">
        <is>
          <t>Full Time</t>
        </is>
      </c>
      <c r="C1978" t="inlineStr">
        <is>
          <t>Not Reported</t>
        </is>
      </c>
      <c r="D1978" s="72" t="inlineStr">
        <is>
          <t>07/10/2026_4</t>
        </is>
      </c>
      <c r="E1978" t="n">
        <v>40</v>
      </c>
    </row>
    <row r="1979">
      <c r="A1979" t="inlineStr">
        <is>
          <t>BSGSCM</t>
        </is>
      </c>
      <c r="B1979" t="inlineStr">
        <is>
          <t>Full Time</t>
        </is>
      </c>
      <c r="C1979" t="inlineStr">
        <is>
          <t>Not Reported</t>
        </is>
      </c>
      <c r="D1979" s="72" t="n">
        <v>46227</v>
      </c>
      <c r="E1979" t="n">
        <v>40</v>
      </c>
    </row>
    <row r="1980">
      <c r="A1980" t="inlineStr">
        <is>
          <t>BSGSCM</t>
        </is>
      </c>
      <c r="B1980" t="inlineStr">
        <is>
          <t>Full Time</t>
        </is>
      </c>
      <c r="C1980" t="inlineStr">
        <is>
          <t>Not seeking (continuing education)</t>
        </is>
      </c>
      <c r="D1980" s="72" t="inlineStr">
        <is>
          <t>03/13/2026_2</t>
        </is>
      </c>
      <c r="E1980" t="n">
        <v>4</v>
      </c>
    </row>
    <row r="1981">
      <c r="A1981" t="inlineStr">
        <is>
          <t>BSGSCM</t>
        </is>
      </c>
      <c r="B1981" t="inlineStr">
        <is>
          <t>Full Time</t>
        </is>
      </c>
      <c r="C1981" t="inlineStr">
        <is>
          <t>Not seeking (continuing education)</t>
        </is>
      </c>
      <c r="D1981" s="72" t="inlineStr">
        <is>
          <t>03/13/2026_3</t>
        </is>
      </c>
      <c r="E1981" t="n">
        <v>4</v>
      </c>
    </row>
    <row r="1982">
      <c r="A1982" t="inlineStr">
        <is>
          <t>BSGSCM</t>
        </is>
      </c>
      <c r="B1982" t="inlineStr">
        <is>
          <t>Full Time</t>
        </is>
      </c>
      <c r="C1982" t="inlineStr">
        <is>
          <t>Not seeking (continuing education)</t>
        </is>
      </c>
      <c r="D1982" s="72" t="inlineStr">
        <is>
          <t>03/19/2026_2</t>
        </is>
      </c>
      <c r="E1982" t="n">
        <v>7</v>
      </c>
    </row>
    <row r="1983">
      <c r="A1983" t="inlineStr">
        <is>
          <t>BSGSCM</t>
        </is>
      </c>
      <c r="B1983" t="inlineStr">
        <is>
          <t>Full Time</t>
        </is>
      </c>
      <c r="C1983" t="inlineStr">
        <is>
          <t>Not seeking (continuing education)</t>
        </is>
      </c>
      <c r="D1983" s="72" t="inlineStr">
        <is>
          <t>04/01/2026_2</t>
        </is>
      </c>
      <c r="E1983" t="n">
        <v>7</v>
      </c>
    </row>
    <row r="1984">
      <c r="A1984" t="inlineStr">
        <is>
          <t>BSGSCM</t>
        </is>
      </c>
      <c r="B1984" t="inlineStr">
        <is>
          <t>Full Time</t>
        </is>
      </c>
      <c r="C1984" t="inlineStr">
        <is>
          <t>Not seeking (continuing education)</t>
        </is>
      </c>
      <c r="D1984" s="72" t="inlineStr">
        <is>
          <t>07/10/2026_2</t>
        </is>
      </c>
      <c r="E1984" t="n">
        <v>4</v>
      </c>
    </row>
    <row r="1985">
      <c r="A1985" t="inlineStr">
        <is>
          <t>BSGSCM</t>
        </is>
      </c>
      <c r="B1985" t="inlineStr">
        <is>
          <t>Full Time</t>
        </is>
      </c>
      <c r="C1985" t="inlineStr">
        <is>
          <t>Not seeking (continuing education)</t>
        </is>
      </c>
      <c r="D1985" s="72" t="inlineStr">
        <is>
          <t>07/10/2026_3</t>
        </is>
      </c>
      <c r="E1985" t="n">
        <v>4</v>
      </c>
    </row>
    <row r="1986">
      <c r="A1986" t="inlineStr">
        <is>
          <t>BSGSCM</t>
        </is>
      </c>
      <c r="B1986" t="inlineStr">
        <is>
          <t>Full Time</t>
        </is>
      </c>
      <c r="C1986" t="inlineStr">
        <is>
          <t>Not seeking (continuing education)</t>
        </is>
      </c>
      <c r="D1986" s="72" t="inlineStr">
        <is>
          <t>07/10/2026_4</t>
        </is>
      </c>
      <c r="E1986" t="n">
        <v>4</v>
      </c>
    </row>
    <row r="1987">
      <c r="A1987" t="inlineStr">
        <is>
          <t>BSGSCM</t>
        </is>
      </c>
      <c r="B1987" t="inlineStr">
        <is>
          <t>Full Time</t>
        </is>
      </c>
      <c r="C1987" t="inlineStr">
        <is>
          <t>Not seeking (continuing education)</t>
        </is>
      </c>
      <c r="D1987" s="72" t="n">
        <v>46227</v>
      </c>
      <c r="E1987" t="n">
        <v>4</v>
      </c>
    </row>
    <row r="1988">
      <c r="A1988" t="inlineStr">
        <is>
          <t>BSGSCM</t>
        </is>
      </c>
      <c r="B1988" t="inlineStr">
        <is>
          <t>Full Time</t>
        </is>
      </c>
      <c r="C1988" t="inlineStr">
        <is>
          <t>Not seeking (full-time homemaker/stay-at-home parent)</t>
        </is>
      </c>
      <c r="D1988" s="72" t="inlineStr">
        <is>
          <t>03/13/2026_2</t>
        </is>
      </c>
      <c r="E1988" t="n">
        <v>1</v>
      </c>
    </row>
    <row r="1989">
      <c r="A1989" t="inlineStr">
        <is>
          <t>BSGSCM</t>
        </is>
      </c>
      <c r="B1989" t="inlineStr">
        <is>
          <t>Full Time</t>
        </is>
      </c>
      <c r="C1989" t="inlineStr">
        <is>
          <t>Not seeking (full-time homemaker/stay-at-home parent)</t>
        </is>
      </c>
      <c r="D1989" s="72" t="inlineStr">
        <is>
          <t>03/13/2026_3</t>
        </is>
      </c>
      <c r="E1989" t="n">
        <v>1</v>
      </c>
    </row>
    <row r="1990">
      <c r="A1990" t="inlineStr">
        <is>
          <t>BSGSCM</t>
        </is>
      </c>
      <c r="B1990" t="inlineStr">
        <is>
          <t>Full Time</t>
        </is>
      </c>
      <c r="C1990" t="inlineStr">
        <is>
          <t>Not seeking (full-time homemaker/stay-at-home parent)</t>
        </is>
      </c>
      <c r="D1990" s="72" t="inlineStr">
        <is>
          <t>03/19/2026_2</t>
        </is>
      </c>
      <c r="E1990" t="n">
        <v>1</v>
      </c>
    </row>
    <row r="1991">
      <c r="A1991" t="inlineStr">
        <is>
          <t>BSGSCM</t>
        </is>
      </c>
      <c r="B1991" t="inlineStr">
        <is>
          <t>Full Time</t>
        </is>
      </c>
      <c r="C1991" t="inlineStr">
        <is>
          <t>Not seeking (full-time homemaker/stay-at-home parent)</t>
        </is>
      </c>
      <c r="D1991" s="72" t="inlineStr">
        <is>
          <t>04/01/2026_2</t>
        </is>
      </c>
      <c r="E1991" t="n">
        <v>1</v>
      </c>
    </row>
    <row r="1992">
      <c r="A1992" t="inlineStr">
        <is>
          <t>BSGSCM</t>
        </is>
      </c>
      <c r="B1992" t="inlineStr">
        <is>
          <t>Full Time</t>
        </is>
      </c>
      <c r="C1992" t="inlineStr">
        <is>
          <t>Not seeking (other reasons)</t>
        </is>
      </c>
      <c r="D1992" s="72" t="inlineStr">
        <is>
          <t>03/13/2026_2</t>
        </is>
      </c>
      <c r="E1992" t="n">
        <v>1</v>
      </c>
    </row>
    <row r="1993">
      <c r="A1993" t="inlineStr">
        <is>
          <t>BSGSCM</t>
        </is>
      </c>
      <c r="B1993" t="inlineStr">
        <is>
          <t>Full Time</t>
        </is>
      </c>
      <c r="C1993" t="inlineStr">
        <is>
          <t>Not seeking (other reasons)</t>
        </is>
      </c>
      <c r="D1993" s="72" t="inlineStr">
        <is>
          <t>03/13/2026_3</t>
        </is>
      </c>
      <c r="E1993" t="n">
        <v>1</v>
      </c>
    </row>
    <row r="1994">
      <c r="A1994" t="inlineStr">
        <is>
          <t>BSGSCM</t>
        </is>
      </c>
      <c r="B1994" t="inlineStr">
        <is>
          <t>Full Time</t>
        </is>
      </c>
      <c r="C1994" t="inlineStr">
        <is>
          <t>Not seeking (other reasons)</t>
        </is>
      </c>
      <c r="D1994" s="72" t="inlineStr">
        <is>
          <t>03/19/2026_2</t>
        </is>
      </c>
      <c r="E1994" t="n">
        <v>1</v>
      </c>
    </row>
    <row r="1995">
      <c r="A1995" t="inlineStr">
        <is>
          <t>BSGSCM</t>
        </is>
      </c>
      <c r="B1995" t="inlineStr">
        <is>
          <t>Full Time</t>
        </is>
      </c>
      <c r="C1995" t="inlineStr">
        <is>
          <t>Not seeking (other reasons)</t>
        </is>
      </c>
      <c r="D1995" s="72" t="inlineStr">
        <is>
          <t>04/01/2026_2</t>
        </is>
      </c>
      <c r="E1995" t="n">
        <v>1</v>
      </c>
    </row>
    <row r="1996">
      <c r="A1996" t="inlineStr">
        <is>
          <t>BSGSCM</t>
        </is>
      </c>
      <c r="B1996" t="inlineStr">
        <is>
          <t>Full Time</t>
        </is>
      </c>
      <c r="C1996" t="inlineStr">
        <is>
          <t>Not seeking (other reasons)</t>
        </is>
      </c>
      <c r="D1996" s="72" t="inlineStr">
        <is>
          <t>07/10/2026_2</t>
        </is>
      </c>
      <c r="E1996" t="n">
        <v>2</v>
      </c>
    </row>
    <row r="1997">
      <c r="A1997" t="inlineStr">
        <is>
          <t>BSGSCM</t>
        </is>
      </c>
      <c r="B1997" t="inlineStr">
        <is>
          <t>Full Time</t>
        </is>
      </c>
      <c r="C1997" t="inlineStr">
        <is>
          <t>Not seeking (other reasons)</t>
        </is>
      </c>
      <c r="D1997" s="72" t="inlineStr">
        <is>
          <t>07/10/2026_3</t>
        </is>
      </c>
      <c r="E1997" t="n">
        <v>2</v>
      </c>
    </row>
    <row r="1998">
      <c r="A1998" t="inlineStr">
        <is>
          <t>BSGSCM</t>
        </is>
      </c>
      <c r="B1998" t="inlineStr">
        <is>
          <t>Full Time</t>
        </is>
      </c>
      <c r="C1998" t="inlineStr">
        <is>
          <t>Not seeking (other reasons)</t>
        </is>
      </c>
      <c r="D1998" s="72" t="inlineStr">
        <is>
          <t>07/10/2026_4</t>
        </is>
      </c>
      <c r="E1998" t="n">
        <v>2</v>
      </c>
    </row>
    <row r="1999">
      <c r="A1999" t="inlineStr">
        <is>
          <t>BSGSCM</t>
        </is>
      </c>
      <c r="B1999" t="inlineStr">
        <is>
          <t>Full Time</t>
        </is>
      </c>
      <c r="C1999" t="inlineStr">
        <is>
          <t>Not seeking (other reasons)</t>
        </is>
      </c>
      <c r="D1999" s="72" t="n">
        <v>46227</v>
      </c>
      <c r="E1999" t="n">
        <v>2</v>
      </c>
    </row>
    <row r="2000">
      <c r="A2000" t="inlineStr">
        <is>
          <t>BSGSCM</t>
        </is>
      </c>
      <c r="B2000" t="inlineStr">
        <is>
          <t>Full Time</t>
        </is>
      </c>
      <c r="C2000" t="inlineStr">
        <is>
          <t>Not seeking (returning to a previous company)</t>
        </is>
      </c>
      <c r="D2000" s="72" t="inlineStr">
        <is>
          <t>03/13/2026_2</t>
        </is>
      </c>
      <c r="E2000" t="n">
        <v>1</v>
      </c>
    </row>
    <row r="2001">
      <c r="A2001" t="inlineStr">
        <is>
          <t>BSGSCM</t>
        </is>
      </c>
      <c r="B2001" t="inlineStr">
        <is>
          <t>Full Time</t>
        </is>
      </c>
      <c r="C2001" t="inlineStr">
        <is>
          <t>Not seeking (returning to a previous company)</t>
        </is>
      </c>
      <c r="D2001" s="72" t="inlineStr">
        <is>
          <t>03/13/2026_3</t>
        </is>
      </c>
      <c r="E2001" t="n">
        <v>1</v>
      </c>
    </row>
    <row r="2002">
      <c r="A2002" t="inlineStr">
        <is>
          <t>BSGSCM</t>
        </is>
      </c>
      <c r="B2002" t="inlineStr">
        <is>
          <t>Full Time</t>
        </is>
      </c>
      <c r="C2002" t="inlineStr">
        <is>
          <t>Not seeking (returning to a previous company)</t>
        </is>
      </c>
      <c r="D2002" s="72" t="inlineStr">
        <is>
          <t>03/19/2026_2</t>
        </is>
      </c>
      <c r="E2002" t="n">
        <v>1</v>
      </c>
    </row>
    <row r="2003">
      <c r="A2003" t="inlineStr">
        <is>
          <t>BSGSCM</t>
        </is>
      </c>
      <c r="B2003" t="inlineStr">
        <is>
          <t>Full Time</t>
        </is>
      </c>
      <c r="C2003" t="inlineStr">
        <is>
          <t>Not seeking (returning to a previous company)</t>
        </is>
      </c>
      <c r="D2003" s="72" t="inlineStr">
        <is>
          <t>04/01/2026_2</t>
        </is>
      </c>
      <c r="E2003" t="n">
        <v>1</v>
      </c>
    </row>
    <row r="2004">
      <c r="A2004" t="inlineStr">
        <is>
          <t>BSGSCM</t>
        </is>
      </c>
      <c r="B2004" t="inlineStr">
        <is>
          <t>Full Time</t>
        </is>
      </c>
      <c r="C2004" t="inlineStr">
        <is>
          <t>Not seeking (returning to a previous company)</t>
        </is>
      </c>
      <c r="D2004" s="72" t="inlineStr">
        <is>
          <t>07/10/2026_2</t>
        </is>
      </c>
      <c r="E2004" t="n">
        <v>1</v>
      </c>
    </row>
    <row r="2005">
      <c r="A2005" t="inlineStr">
        <is>
          <t>BSGSCM</t>
        </is>
      </c>
      <c r="B2005" t="inlineStr">
        <is>
          <t>Full Time</t>
        </is>
      </c>
      <c r="C2005" t="inlineStr">
        <is>
          <t>Not seeking (returning to a previous company)</t>
        </is>
      </c>
      <c r="D2005" s="72" t="inlineStr">
        <is>
          <t>07/10/2026_3</t>
        </is>
      </c>
      <c r="E2005" t="n">
        <v>1</v>
      </c>
    </row>
    <row r="2006">
      <c r="A2006" t="inlineStr">
        <is>
          <t>BSGSCM</t>
        </is>
      </c>
      <c r="B2006" t="inlineStr">
        <is>
          <t>Full Time</t>
        </is>
      </c>
      <c r="C2006" t="inlineStr">
        <is>
          <t>Not seeking (returning to a previous company)</t>
        </is>
      </c>
      <c r="D2006" s="72" t="inlineStr">
        <is>
          <t>07/10/2026_4</t>
        </is>
      </c>
      <c r="E2006" t="n">
        <v>1</v>
      </c>
    </row>
    <row r="2007">
      <c r="A2007" t="inlineStr">
        <is>
          <t>BSGSCM</t>
        </is>
      </c>
      <c r="B2007" t="inlineStr">
        <is>
          <t>Full Time</t>
        </is>
      </c>
      <c r="C2007" t="inlineStr">
        <is>
          <t>Not seeking (returning to a previous company)</t>
        </is>
      </c>
      <c r="D2007" s="72" t="n">
        <v>46227</v>
      </c>
      <c r="E2007" t="n">
        <v>1</v>
      </c>
    </row>
    <row r="2008">
      <c r="A2008" t="inlineStr">
        <is>
          <t>BSGSCM</t>
        </is>
      </c>
      <c r="B2008" t="inlineStr">
        <is>
          <t>Full Time</t>
        </is>
      </c>
      <c r="C2008" t="inlineStr">
        <is>
          <t>Not seeking (starting a new business as owner)</t>
        </is>
      </c>
      <c r="D2008" s="72" t="inlineStr">
        <is>
          <t>03/13/2026_2</t>
        </is>
      </c>
      <c r="E2008" t="n">
        <v>7</v>
      </c>
    </row>
    <row r="2009">
      <c r="A2009" t="inlineStr">
        <is>
          <t>BSGSCM</t>
        </is>
      </c>
      <c r="B2009" t="inlineStr">
        <is>
          <t>Full Time</t>
        </is>
      </c>
      <c r="C2009" t="inlineStr">
        <is>
          <t>Not seeking (starting a new business as owner)</t>
        </is>
      </c>
      <c r="D2009" s="72" t="inlineStr">
        <is>
          <t>03/13/2026_3</t>
        </is>
      </c>
      <c r="E2009" t="n">
        <v>7</v>
      </c>
    </row>
    <row r="2010">
      <c r="A2010" t="inlineStr">
        <is>
          <t>BSGSCM</t>
        </is>
      </c>
      <c r="B2010" t="inlineStr">
        <is>
          <t>Full Time</t>
        </is>
      </c>
      <c r="C2010" t="inlineStr">
        <is>
          <t>Not seeking (starting a new business as owner)</t>
        </is>
      </c>
      <c r="D2010" s="72" t="inlineStr">
        <is>
          <t>03/19/2026_2</t>
        </is>
      </c>
      <c r="E2010" t="n">
        <v>3</v>
      </c>
    </row>
    <row r="2011">
      <c r="A2011" t="inlineStr">
        <is>
          <t>BSGSCM</t>
        </is>
      </c>
      <c r="B2011" t="inlineStr">
        <is>
          <t>Full Time</t>
        </is>
      </c>
      <c r="C2011" t="inlineStr">
        <is>
          <t>Not seeking (starting a new business as owner)</t>
        </is>
      </c>
      <c r="D2011" s="72" t="inlineStr">
        <is>
          <t>04/01/2026_2</t>
        </is>
      </c>
      <c r="E2011" t="n">
        <v>3</v>
      </c>
    </row>
    <row r="2012">
      <c r="A2012" t="inlineStr">
        <is>
          <t>BSGSCM</t>
        </is>
      </c>
      <c r="B2012" t="inlineStr">
        <is>
          <t>Full Time</t>
        </is>
      </c>
      <c r="C2012" t="inlineStr">
        <is>
          <t>Not seeking (starting a new business as owner)</t>
        </is>
      </c>
      <c r="D2012" s="72" t="inlineStr">
        <is>
          <t>07/10/2026_2</t>
        </is>
      </c>
      <c r="E2012" t="n">
        <v>1</v>
      </c>
    </row>
    <row r="2013">
      <c r="A2013" t="inlineStr">
        <is>
          <t>BSGSCM</t>
        </is>
      </c>
      <c r="B2013" t="inlineStr">
        <is>
          <t>Full Time</t>
        </is>
      </c>
      <c r="C2013" t="inlineStr">
        <is>
          <t>Not seeking (starting a new business as owner)</t>
        </is>
      </c>
      <c r="D2013" s="72" t="inlineStr">
        <is>
          <t>07/10/2026_3</t>
        </is>
      </c>
      <c r="E2013" t="n">
        <v>1</v>
      </c>
    </row>
    <row r="2014">
      <c r="A2014" t="inlineStr">
        <is>
          <t>BSGSCM</t>
        </is>
      </c>
      <c r="B2014" t="inlineStr">
        <is>
          <t>Full Time</t>
        </is>
      </c>
      <c r="C2014" t="inlineStr">
        <is>
          <t>Not seeking (starting a new business as owner)</t>
        </is>
      </c>
      <c r="D2014" s="72" t="inlineStr">
        <is>
          <t>07/10/2026_4</t>
        </is>
      </c>
      <c r="E2014" t="n">
        <v>1</v>
      </c>
    </row>
    <row r="2015">
      <c r="A2015" t="inlineStr">
        <is>
          <t>BSGSCM</t>
        </is>
      </c>
      <c r="B2015" t="inlineStr">
        <is>
          <t>Full Time</t>
        </is>
      </c>
      <c r="C2015" t="inlineStr">
        <is>
          <t>Not seeking (postponing job search for a specific reason)</t>
        </is>
      </c>
      <c r="D2015" s="72" t="inlineStr">
        <is>
          <t>03/13/2026_2</t>
        </is>
      </c>
      <c r="E2015" t="n">
        <v>1</v>
      </c>
    </row>
    <row r="2016">
      <c r="A2016" t="inlineStr">
        <is>
          <t>BSGSCM</t>
        </is>
      </c>
      <c r="B2016" t="inlineStr">
        <is>
          <t>Full Time</t>
        </is>
      </c>
      <c r="C2016" t="inlineStr">
        <is>
          <t>Not seeking (postponing job search for a specific reason)</t>
        </is>
      </c>
      <c r="D2016" s="72" t="inlineStr">
        <is>
          <t>03/13/2026_3</t>
        </is>
      </c>
      <c r="E2016" t="n">
        <v>1</v>
      </c>
    </row>
    <row r="2017">
      <c r="A2017" t="inlineStr">
        <is>
          <t>BSGSCM</t>
        </is>
      </c>
      <c r="B2017" t="inlineStr">
        <is>
          <t>Full Time</t>
        </is>
      </c>
      <c r="C2017" t="inlineStr">
        <is>
          <t>Not seeking (postponing job search for a specific reason)</t>
        </is>
      </c>
      <c r="D2017" s="72" t="inlineStr">
        <is>
          <t>07/10/2026_2</t>
        </is>
      </c>
      <c r="E2017" t="n">
        <v>1</v>
      </c>
    </row>
    <row r="2018">
      <c r="A2018" t="inlineStr">
        <is>
          <t>BSGSCM</t>
        </is>
      </c>
      <c r="B2018" t="inlineStr">
        <is>
          <t>Full Time</t>
        </is>
      </c>
      <c r="C2018" t="inlineStr">
        <is>
          <t>Not seeking (postponing job search for a specific reason)</t>
        </is>
      </c>
      <c r="D2018" s="72" t="inlineStr">
        <is>
          <t>07/10/2026_3</t>
        </is>
      </c>
      <c r="E2018" t="n">
        <v>1</v>
      </c>
    </row>
    <row r="2019">
      <c r="A2019" t="inlineStr">
        <is>
          <t>BSGSCM</t>
        </is>
      </c>
      <c r="B2019" t="inlineStr">
        <is>
          <t>Full Time</t>
        </is>
      </c>
      <c r="C2019" t="inlineStr">
        <is>
          <t>Not seeking (postponing job search for a specific reason)</t>
        </is>
      </c>
      <c r="D2019" s="72" t="inlineStr">
        <is>
          <t>07/10/2026_4</t>
        </is>
      </c>
      <c r="E2019" t="n">
        <v>1</v>
      </c>
    </row>
    <row r="2020">
      <c r="A2020" t="inlineStr">
        <is>
          <t>BSGSCM</t>
        </is>
      </c>
      <c r="B2020" t="inlineStr">
        <is>
          <t>Full Time</t>
        </is>
      </c>
      <c r="C2020" t="inlineStr">
        <is>
          <t>Not seeking (postponing job search for a specific reason)</t>
        </is>
      </c>
      <c r="D2020" s="72" t="n">
        <v>46227</v>
      </c>
      <c r="E2020" t="n">
        <v>1</v>
      </c>
    </row>
    <row r="2021">
      <c r="A2021" t="inlineStr">
        <is>
          <t>BSGSCM</t>
        </is>
      </c>
      <c r="B2021" t="inlineStr">
        <is>
          <t>Internship</t>
        </is>
      </c>
      <c r="C2021" t="inlineStr">
        <is>
          <t>Accepted an offer</t>
        </is>
      </c>
      <c r="D2021" s="72" t="inlineStr">
        <is>
          <t>03/13/2026_2</t>
        </is>
      </c>
      <c r="E2021" t="n">
        <v>82</v>
      </c>
    </row>
    <row r="2022">
      <c r="A2022" t="inlineStr">
        <is>
          <t>BSGSCM</t>
        </is>
      </c>
      <c r="B2022" t="inlineStr">
        <is>
          <t>Internship</t>
        </is>
      </c>
      <c r="C2022" t="inlineStr">
        <is>
          <t>Accepted an offer</t>
        </is>
      </c>
      <c r="D2022" s="72" t="inlineStr">
        <is>
          <t>03/13/2026_3</t>
        </is>
      </c>
      <c r="E2022" t="n">
        <v>82</v>
      </c>
    </row>
    <row r="2023">
      <c r="A2023" t="inlineStr">
        <is>
          <t>BSGSCM</t>
        </is>
      </c>
      <c r="B2023" t="inlineStr">
        <is>
          <t>Internship</t>
        </is>
      </c>
      <c r="C2023" t="inlineStr">
        <is>
          <t>Accepted an offer</t>
        </is>
      </c>
      <c r="D2023" s="72" t="inlineStr">
        <is>
          <t>03/19/2026_2</t>
        </is>
      </c>
      <c r="E2023" t="n">
        <v>6</v>
      </c>
    </row>
    <row r="2024">
      <c r="A2024" t="inlineStr">
        <is>
          <t>BSGSCM</t>
        </is>
      </c>
      <c r="B2024" t="inlineStr">
        <is>
          <t>Internship</t>
        </is>
      </c>
      <c r="C2024" t="inlineStr">
        <is>
          <t>Accepted an offer</t>
        </is>
      </c>
      <c r="D2024" s="72" t="inlineStr">
        <is>
          <t>04/01/2026_2</t>
        </is>
      </c>
      <c r="E2024" t="n">
        <v>6</v>
      </c>
    </row>
    <row r="2025">
      <c r="A2025" t="inlineStr">
        <is>
          <t>BSGSCM</t>
        </is>
      </c>
      <c r="B2025" t="inlineStr">
        <is>
          <t>Internship</t>
        </is>
      </c>
      <c r="C2025" t="inlineStr">
        <is>
          <t>Accepted an offer</t>
        </is>
      </c>
      <c r="D2025" s="72" t="inlineStr">
        <is>
          <t>07/10/2026_2</t>
        </is>
      </c>
      <c r="E2025" t="n">
        <v>9</v>
      </c>
    </row>
    <row r="2026">
      <c r="A2026" t="inlineStr">
        <is>
          <t>BSGSCM</t>
        </is>
      </c>
      <c r="B2026" t="inlineStr">
        <is>
          <t>Internship</t>
        </is>
      </c>
      <c r="C2026" t="inlineStr">
        <is>
          <t>Accepted an offer</t>
        </is>
      </c>
      <c r="D2026" s="72" t="inlineStr">
        <is>
          <t>07/10/2026_3</t>
        </is>
      </c>
      <c r="E2026" t="n">
        <v>9</v>
      </c>
    </row>
    <row r="2027">
      <c r="A2027" t="inlineStr">
        <is>
          <t>BSGSCM</t>
        </is>
      </c>
      <c r="B2027" t="inlineStr">
        <is>
          <t>Internship</t>
        </is>
      </c>
      <c r="C2027" t="inlineStr">
        <is>
          <t>Accepted an offer</t>
        </is>
      </c>
      <c r="D2027" s="72" t="inlineStr">
        <is>
          <t>07/10/2026_4</t>
        </is>
      </c>
      <c r="E2027" t="n">
        <v>9</v>
      </c>
    </row>
    <row r="2028">
      <c r="A2028" t="inlineStr">
        <is>
          <t>BSGSCM</t>
        </is>
      </c>
      <c r="B2028" t="inlineStr">
        <is>
          <t>Internship</t>
        </is>
      </c>
      <c r="C2028" t="inlineStr">
        <is>
          <t>Accepted an offer</t>
        </is>
      </c>
      <c r="D2028" s="72" t="n">
        <v>46227</v>
      </c>
      <c r="E2028" t="n">
        <v>9</v>
      </c>
    </row>
    <row r="2029">
      <c r="A2029" t="inlineStr">
        <is>
          <t>BSGSCM</t>
        </is>
      </c>
      <c r="B2029" t="inlineStr">
        <is>
          <t>Internship</t>
        </is>
      </c>
      <c r="C2029" t="inlineStr">
        <is>
          <t>Actively seeking</t>
        </is>
      </c>
      <c r="D2029" s="72" t="inlineStr">
        <is>
          <t>03/13/2026_2</t>
        </is>
      </c>
      <c r="E2029" t="n">
        <v>21</v>
      </c>
    </row>
    <row r="2030">
      <c r="A2030" t="inlineStr">
        <is>
          <t>BSGSCM</t>
        </is>
      </c>
      <c r="B2030" t="inlineStr">
        <is>
          <t>Internship</t>
        </is>
      </c>
      <c r="C2030" t="inlineStr">
        <is>
          <t>Actively seeking</t>
        </is>
      </c>
      <c r="D2030" s="72" t="inlineStr">
        <is>
          <t>03/13/2026_3</t>
        </is>
      </c>
      <c r="E2030" t="n">
        <v>21</v>
      </c>
    </row>
    <row r="2031">
      <c r="A2031" t="inlineStr">
        <is>
          <t>BSGSCM</t>
        </is>
      </c>
      <c r="B2031" t="inlineStr">
        <is>
          <t>Internship</t>
        </is>
      </c>
      <c r="C2031" t="inlineStr">
        <is>
          <t>Actively seeking</t>
        </is>
      </c>
      <c r="D2031" s="72" t="inlineStr">
        <is>
          <t>03/19/2026_2</t>
        </is>
      </c>
      <c r="E2031" t="n">
        <v>1</v>
      </c>
    </row>
    <row r="2032">
      <c r="A2032" t="inlineStr">
        <is>
          <t>BSGSCM</t>
        </is>
      </c>
      <c r="B2032" t="inlineStr">
        <is>
          <t>Internship</t>
        </is>
      </c>
      <c r="C2032" t="inlineStr">
        <is>
          <t>Actively seeking</t>
        </is>
      </c>
      <c r="D2032" s="72" t="inlineStr">
        <is>
          <t>04/01/2026_2</t>
        </is>
      </c>
      <c r="E2032" t="n">
        <v>1</v>
      </c>
    </row>
    <row r="2033">
      <c r="A2033" t="inlineStr">
        <is>
          <t>BSGSCM</t>
        </is>
      </c>
      <c r="B2033" t="inlineStr">
        <is>
          <t>Internship</t>
        </is>
      </c>
      <c r="C2033" t="inlineStr">
        <is>
          <t>Not Reported</t>
        </is>
      </c>
      <c r="D2033" s="72" t="inlineStr">
        <is>
          <t>03/13/2026_2</t>
        </is>
      </c>
      <c r="E2033" t="n">
        <v>47</v>
      </c>
    </row>
    <row r="2034">
      <c r="A2034" t="inlineStr">
        <is>
          <t>BSGSCM</t>
        </is>
      </c>
      <c r="B2034" t="inlineStr">
        <is>
          <t>Internship</t>
        </is>
      </c>
      <c r="C2034" t="inlineStr">
        <is>
          <t>Not Reported</t>
        </is>
      </c>
      <c r="D2034" s="72" t="inlineStr">
        <is>
          <t>03/13/2026_3</t>
        </is>
      </c>
      <c r="E2034" t="n">
        <v>47</v>
      </c>
    </row>
    <row r="2035">
      <c r="A2035" t="inlineStr">
        <is>
          <t>BSGSCM</t>
        </is>
      </c>
      <c r="B2035" t="inlineStr">
        <is>
          <t>Internship</t>
        </is>
      </c>
      <c r="C2035" t="inlineStr">
        <is>
          <t>Not Reported</t>
        </is>
      </c>
      <c r="D2035" s="72" t="inlineStr">
        <is>
          <t>03/19/2026_2</t>
        </is>
      </c>
      <c r="E2035" t="n">
        <v>2</v>
      </c>
    </row>
    <row r="2036">
      <c r="A2036" t="inlineStr">
        <is>
          <t>BSGSCM</t>
        </is>
      </c>
      <c r="B2036" t="inlineStr">
        <is>
          <t>Internship</t>
        </is>
      </c>
      <c r="C2036" t="inlineStr">
        <is>
          <t>Not Reported</t>
        </is>
      </c>
      <c r="D2036" s="72" t="inlineStr">
        <is>
          <t>04/01/2026_2</t>
        </is>
      </c>
      <c r="E2036" t="n">
        <v>2</v>
      </c>
    </row>
    <row r="2037">
      <c r="A2037" t="inlineStr">
        <is>
          <t>BSGSCM</t>
        </is>
      </c>
      <c r="B2037" t="inlineStr">
        <is>
          <t>Internship</t>
        </is>
      </c>
      <c r="C2037" t="inlineStr">
        <is>
          <t>Not Reported</t>
        </is>
      </c>
      <c r="D2037" s="72" t="inlineStr">
        <is>
          <t>07/10/2026_2</t>
        </is>
      </c>
      <c r="E2037" t="n">
        <v>3</v>
      </c>
    </row>
    <row r="2038">
      <c r="A2038" t="inlineStr">
        <is>
          <t>BSGSCM</t>
        </is>
      </c>
      <c r="B2038" t="inlineStr">
        <is>
          <t>Internship</t>
        </is>
      </c>
      <c r="C2038" t="inlineStr">
        <is>
          <t>Not Reported</t>
        </is>
      </c>
      <c r="D2038" s="72" t="inlineStr">
        <is>
          <t>07/10/2026_3</t>
        </is>
      </c>
      <c r="E2038" t="n">
        <v>3</v>
      </c>
    </row>
    <row r="2039">
      <c r="A2039" t="inlineStr">
        <is>
          <t>BSGSCM</t>
        </is>
      </c>
      <c r="B2039" t="inlineStr">
        <is>
          <t>Internship</t>
        </is>
      </c>
      <c r="C2039" t="inlineStr">
        <is>
          <t>Not Reported</t>
        </is>
      </c>
      <c r="D2039" s="72" t="inlineStr">
        <is>
          <t>07/10/2026_4</t>
        </is>
      </c>
      <c r="E2039" t="n">
        <v>3</v>
      </c>
    </row>
    <row r="2040">
      <c r="A2040" t="inlineStr">
        <is>
          <t>BSGSCM</t>
        </is>
      </c>
      <c r="B2040" t="inlineStr">
        <is>
          <t>Internship</t>
        </is>
      </c>
      <c r="C2040" t="inlineStr">
        <is>
          <t>Not Reported</t>
        </is>
      </c>
      <c r="D2040" s="72" t="n">
        <v>46227</v>
      </c>
      <c r="E2040" t="n">
        <v>140</v>
      </c>
    </row>
    <row r="2041">
      <c r="A2041" t="inlineStr">
        <is>
          <t>BSGSCM</t>
        </is>
      </c>
      <c r="B2041" t="inlineStr">
        <is>
          <t>Internship</t>
        </is>
      </c>
      <c r="C2041" t="inlineStr">
        <is>
          <t>Not seeking (continuing education)</t>
        </is>
      </c>
      <c r="D2041" s="72" t="inlineStr">
        <is>
          <t>03/13/2026_2</t>
        </is>
      </c>
      <c r="E2041" t="n">
        <v>1</v>
      </c>
    </row>
    <row r="2042">
      <c r="A2042" t="inlineStr">
        <is>
          <t>BSGSCM</t>
        </is>
      </c>
      <c r="B2042" t="inlineStr">
        <is>
          <t>Internship</t>
        </is>
      </c>
      <c r="C2042" t="inlineStr">
        <is>
          <t>Not seeking (continuing education)</t>
        </is>
      </c>
      <c r="D2042" s="72" t="inlineStr">
        <is>
          <t>03/13/2026_3</t>
        </is>
      </c>
      <c r="E2042" t="n">
        <v>1</v>
      </c>
    </row>
    <row r="2043">
      <c r="A2043" t="inlineStr">
        <is>
          <t>BSGSCM</t>
        </is>
      </c>
      <c r="B2043" t="inlineStr">
        <is>
          <t>Internship</t>
        </is>
      </c>
      <c r="C2043" t="inlineStr">
        <is>
          <t>Not seeking (other reasons)</t>
        </is>
      </c>
      <c r="D2043" s="72" t="inlineStr">
        <is>
          <t>03/13/2026_2</t>
        </is>
      </c>
      <c r="E2043" t="n">
        <v>2</v>
      </c>
    </row>
    <row r="2044">
      <c r="A2044" t="inlineStr">
        <is>
          <t>BSGSCM</t>
        </is>
      </c>
      <c r="B2044" t="inlineStr">
        <is>
          <t>Internship</t>
        </is>
      </c>
      <c r="C2044" t="inlineStr">
        <is>
          <t>Not seeking (other reasons)</t>
        </is>
      </c>
      <c r="D2044" s="72" t="inlineStr">
        <is>
          <t>03/13/2026_3</t>
        </is>
      </c>
      <c r="E2044" t="n">
        <v>2</v>
      </c>
    </row>
    <row r="2045">
      <c r="A2045" t="inlineStr">
        <is>
          <t>BSGSCM</t>
        </is>
      </c>
      <c r="B2045" t="inlineStr">
        <is>
          <t>Internship</t>
        </is>
      </c>
      <c r="C2045" t="inlineStr">
        <is>
          <t>Not seeking (postponing job search for a specific reason)</t>
        </is>
      </c>
      <c r="D2045" s="72" t="inlineStr">
        <is>
          <t>03/13/2026_2</t>
        </is>
      </c>
      <c r="E2045" t="n">
        <v>2</v>
      </c>
    </row>
    <row r="2046">
      <c r="A2046" t="inlineStr">
        <is>
          <t>BSGSCM</t>
        </is>
      </c>
      <c r="B2046" t="inlineStr">
        <is>
          <t>Internship</t>
        </is>
      </c>
      <c r="C2046" t="inlineStr">
        <is>
          <t>Not seeking (postponing job search for a specific reason)</t>
        </is>
      </c>
      <c r="D2046" s="72" t="inlineStr">
        <is>
          <t>03/13/2026_3</t>
        </is>
      </c>
      <c r="E2046" t="n">
        <v>2</v>
      </c>
    </row>
    <row r="2047">
      <c r="A2047" t="inlineStr">
        <is>
          <t>BSGSCM</t>
        </is>
      </c>
      <c r="B2047" t="inlineStr">
        <is>
          <t>Internship</t>
        </is>
      </c>
      <c r="C2047" t="inlineStr">
        <is>
          <t>Not seeking (postponing job search for a specific reason)</t>
        </is>
      </c>
      <c r="D2047" s="72" t="inlineStr">
        <is>
          <t>07/10/2026_2</t>
        </is>
      </c>
      <c r="E2047" t="n">
        <v>1</v>
      </c>
    </row>
    <row r="2048">
      <c r="A2048" t="inlineStr">
        <is>
          <t>BSGSCM</t>
        </is>
      </c>
      <c r="B2048" t="inlineStr">
        <is>
          <t>Internship</t>
        </is>
      </c>
      <c r="C2048" t="inlineStr">
        <is>
          <t>Not seeking (postponing job search for a specific reason)</t>
        </is>
      </c>
      <c r="D2048" s="72" t="inlineStr">
        <is>
          <t>07/10/2026_3</t>
        </is>
      </c>
      <c r="E2048" t="n">
        <v>1</v>
      </c>
    </row>
    <row r="2049">
      <c r="A2049" t="inlineStr">
        <is>
          <t>BSGSCM</t>
        </is>
      </c>
      <c r="B2049" t="inlineStr">
        <is>
          <t>Internship</t>
        </is>
      </c>
      <c r="C2049" t="inlineStr">
        <is>
          <t>Not seeking (postponing job search for a specific reason)</t>
        </is>
      </c>
      <c r="D2049" s="72" t="inlineStr">
        <is>
          <t>07/10/2026_4</t>
        </is>
      </c>
      <c r="E2049" t="n">
        <v>1</v>
      </c>
    </row>
    <row r="2050">
      <c r="A2050" t="inlineStr">
        <is>
          <t>BSGSCM</t>
        </is>
      </c>
      <c r="B2050" t="inlineStr">
        <is>
          <t>Internship</t>
        </is>
      </c>
      <c r="C2050" t="inlineStr">
        <is>
          <t>Not seeking (postponing job search for a specific reason)</t>
        </is>
      </c>
      <c r="D2050" s="72" t="n">
        <v>46227</v>
      </c>
      <c r="E2050" t="n">
        <v>1</v>
      </c>
    </row>
    <row r="2051">
      <c r="A2051" t="inlineStr">
        <is>
          <t>BSGSCM</t>
        </is>
      </c>
      <c r="B2051" t="inlineStr">
        <is>
          <t>Internship</t>
        </is>
      </c>
      <c r="C2051" t="inlineStr">
        <is>
          <t>Not seeking (starting a new business as owner)</t>
        </is>
      </c>
      <c r="D2051" s="72" t="inlineStr">
        <is>
          <t>07/10/2026_2</t>
        </is>
      </c>
      <c r="E2051" t="n">
        <v>1</v>
      </c>
    </row>
    <row r="2052">
      <c r="A2052" t="inlineStr">
        <is>
          <t>BSGSCM</t>
        </is>
      </c>
      <c r="B2052" t="inlineStr">
        <is>
          <t>Internship</t>
        </is>
      </c>
      <c r="C2052" t="inlineStr">
        <is>
          <t>Not seeking (starting a new business as owner)</t>
        </is>
      </c>
      <c r="D2052" s="72" t="inlineStr">
        <is>
          <t>07/10/2026_3</t>
        </is>
      </c>
      <c r="E2052" t="n">
        <v>1</v>
      </c>
    </row>
    <row r="2053">
      <c r="A2053" t="inlineStr">
        <is>
          <t>BSGSCM</t>
        </is>
      </c>
      <c r="B2053" t="inlineStr">
        <is>
          <t>Internship</t>
        </is>
      </c>
      <c r="C2053" t="inlineStr">
        <is>
          <t>Not seeking (starting a new business as owner)</t>
        </is>
      </c>
      <c r="D2053" s="72" t="inlineStr">
        <is>
          <t>07/10/2026_4</t>
        </is>
      </c>
      <c r="E2053" t="n">
        <v>1</v>
      </c>
    </row>
    <row r="2054">
      <c r="A2054" t="inlineStr">
        <is>
          <t>BSGSCM</t>
        </is>
      </c>
      <c r="B2054" t="inlineStr">
        <is>
          <t>Internship</t>
        </is>
      </c>
      <c r="C2054" t="inlineStr">
        <is>
          <t>Not seeking (starting a new business as owner)</t>
        </is>
      </c>
      <c r="D2054" s="72" t="n">
        <v>46227</v>
      </c>
      <c r="E2054" t="n">
        <v>1</v>
      </c>
    </row>
    <row r="2055">
      <c r="A2055" t="inlineStr">
        <is>
          <t>BSHRM</t>
        </is>
      </c>
      <c r="B2055" t="inlineStr">
        <is>
          <t>Full Time</t>
        </is>
      </c>
      <c r="C2055" t="inlineStr">
        <is>
          <t>Accepted an offer</t>
        </is>
      </c>
      <c r="D2055" s="72" t="inlineStr">
        <is>
          <t>03/13/2026_2</t>
        </is>
      </c>
      <c r="E2055" t="n">
        <v>25</v>
      </c>
    </row>
    <row r="2056">
      <c r="A2056" t="inlineStr">
        <is>
          <t>BSHRM</t>
        </is>
      </c>
      <c r="B2056" t="inlineStr">
        <is>
          <t>Full Time</t>
        </is>
      </c>
      <c r="C2056" t="inlineStr">
        <is>
          <t>Accepted an offer</t>
        </is>
      </c>
      <c r="D2056" s="72" t="inlineStr">
        <is>
          <t>03/13/2026_3</t>
        </is>
      </c>
      <c r="E2056" t="n">
        <v>25</v>
      </c>
    </row>
    <row r="2057">
      <c r="A2057" t="inlineStr">
        <is>
          <t>BSHRM</t>
        </is>
      </c>
      <c r="B2057" t="inlineStr">
        <is>
          <t>Full Time</t>
        </is>
      </c>
      <c r="C2057" t="inlineStr">
        <is>
          <t>Accepted an offer</t>
        </is>
      </c>
      <c r="D2057" s="72" t="inlineStr">
        <is>
          <t>03/19/2026_2</t>
        </is>
      </c>
      <c r="E2057" t="n">
        <v>13</v>
      </c>
    </row>
    <row r="2058">
      <c r="A2058" t="inlineStr">
        <is>
          <t>BSHRM</t>
        </is>
      </c>
      <c r="B2058" t="inlineStr">
        <is>
          <t>Full Time</t>
        </is>
      </c>
      <c r="C2058" t="inlineStr">
        <is>
          <t>Accepted an offer</t>
        </is>
      </c>
      <c r="D2058" s="72" t="inlineStr">
        <is>
          <t>04/01/2026_2</t>
        </is>
      </c>
      <c r="E2058" t="n">
        <v>14</v>
      </c>
    </row>
    <row r="2059">
      <c r="A2059" t="inlineStr">
        <is>
          <t>BSHRM</t>
        </is>
      </c>
      <c r="B2059" t="inlineStr">
        <is>
          <t>Full Time</t>
        </is>
      </c>
      <c r="C2059" t="inlineStr">
        <is>
          <t>Accepted an offer</t>
        </is>
      </c>
      <c r="D2059" s="72" t="inlineStr">
        <is>
          <t>07/10/2026_2</t>
        </is>
      </c>
      <c r="E2059" t="n">
        <v>3</v>
      </c>
    </row>
    <row r="2060">
      <c r="A2060" t="inlineStr">
        <is>
          <t>BSHRM</t>
        </is>
      </c>
      <c r="B2060" t="inlineStr">
        <is>
          <t>Full Time</t>
        </is>
      </c>
      <c r="C2060" t="inlineStr">
        <is>
          <t>Accepted an offer</t>
        </is>
      </c>
      <c r="D2060" s="72" t="inlineStr">
        <is>
          <t>07/10/2026_3</t>
        </is>
      </c>
      <c r="E2060" t="n">
        <v>3</v>
      </c>
    </row>
    <row r="2061">
      <c r="A2061" t="inlineStr">
        <is>
          <t>BSHRM</t>
        </is>
      </c>
      <c r="B2061" t="inlineStr">
        <is>
          <t>Full Time</t>
        </is>
      </c>
      <c r="C2061" t="inlineStr">
        <is>
          <t>Accepted an offer</t>
        </is>
      </c>
      <c r="D2061" s="72" t="inlineStr">
        <is>
          <t>07/10/2026_4</t>
        </is>
      </c>
      <c r="E2061" t="n">
        <v>3</v>
      </c>
    </row>
    <row r="2062">
      <c r="A2062" t="inlineStr">
        <is>
          <t>BSHRM</t>
        </is>
      </c>
      <c r="B2062" t="inlineStr">
        <is>
          <t>Full Time</t>
        </is>
      </c>
      <c r="C2062" t="inlineStr">
        <is>
          <t>Accepted an offer</t>
        </is>
      </c>
      <c r="D2062" s="72" t="n">
        <v>46227</v>
      </c>
      <c r="E2062" t="n">
        <v>4</v>
      </c>
    </row>
    <row r="2063">
      <c r="A2063" t="inlineStr">
        <is>
          <t>BSHRM</t>
        </is>
      </c>
      <c r="B2063" t="inlineStr">
        <is>
          <t>Full Time</t>
        </is>
      </c>
      <c r="C2063" t="inlineStr">
        <is>
          <t>Actively seeking</t>
        </is>
      </c>
      <c r="D2063" s="72" t="inlineStr">
        <is>
          <t>03/13/2026_2</t>
        </is>
      </c>
      <c r="E2063" t="n">
        <v>24</v>
      </c>
    </row>
    <row r="2064">
      <c r="A2064" t="inlineStr">
        <is>
          <t>BSHRM</t>
        </is>
      </c>
      <c r="B2064" t="inlineStr">
        <is>
          <t>Full Time</t>
        </is>
      </c>
      <c r="C2064" t="inlineStr">
        <is>
          <t>Actively seeking</t>
        </is>
      </c>
      <c r="D2064" s="72" t="inlineStr">
        <is>
          <t>03/13/2026_3</t>
        </is>
      </c>
      <c r="E2064" t="n">
        <v>24</v>
      </c>
    </row>
    <row r="2065">
      <c r="A2065" t="inlineStr">
        <is>
          <t>BSHRM</t>
        </is>
      </c>
      <c r="B2065" t="inlineStr">
        <is>
          <t>Full Time</t>
        </is>
      </c>
      <c r="C2065" t="inlineStr">
        <is>
          <t>Actively seeking</t>
        </is>
      </c>
      <c r="D2065" s="72" t="inlineStr">
        <is>
          <t>03/19/2026_2</t>
        </is>
      </c>
      <c r="E2065" t="n">
        <v>26</v>
      </c>
    </row>
    <row r="2066">
      <c r="A2066" t="inlineStr">
        <is>
          <t>BSHRM</t>
        </is>
      </c>
      <c r="B2066" t="inlineStr">
        <is>
          <t>Full Time</t>
        </is>
      </c>
      <c r="C2066" t="inlineStr">
        <is>
          <t>Actively seeking</t>
        </is>
      </c>
      <c r="D2066" s="72" t="inlineStr">
        <is>
          <t>04/01/2026_2</t>
        </is>
      </c>
      <c r="E2066" t="n">
        <v>28</v>
      </c>
    </row>
    <row r="2067">
      <c r="A2067" t="inlineStr">
        <is>
          <t>BSHRM</t>
        </is>
      </c>
      <c r="B2067" t="inlineStr">
        <is>
          <t>Full Time</t>
        </is>
      </c>
      <c r="C2067" t="inlineStr">
        <is>
          <t>Actively seeking</t>
        </is>
      </c>
      <c r="D2067" s="72" t="inlineStr">
        <is>
          <t>07/10/2026_2</t>
        </is>
      </c>
      <c r="E2067" t="n">
        <v>29</v>
      </c>
    </row>
    <row r="2068">
      <c r="A2068" t="inlineStr">
        <is>
          <t>BSHRM</t>
        </is>
      </c>
      <c r="B2068" t="inlineStr">
        <is>
          <t>Full Time</t>
        </is>
      </c>
      <c r="C2068" t="inlineStr">
        <is>
          <t>Actively seeking</t>
        </is>
      </c>
      <c r="D2068" s="72" t="inlineStr">
        <is>
          <t>07/10/2026_3</t>
        </is>
      </c>
      <c r="E2068" t="n">
        <v>29</v>
      </c>
    </row>
    <row r="2069">
      <c r="A2069" t="inlineStr">
        <is>
          <t>BSHRM</t>
        </is>
      </c>
      <c r="B2069" t="inlineStr">
        <is>
          <t>Full Time</t>
        </is>
      </c>
      <c r="C2069" t="inlineStr">
        <is>
          <t>Actively seeking</t>
        </is>
      </c>
      <c r="D2069" s="72" t="inlineStr">
        <is>
          <t>07/10/2026_4</t>
        </is>
      </c>
      <c r="E2069" t="n">
        <v>29</v>
      </c>
    </row>
    <row r="2070">
      <c r="A2070" t="inlineStr">
        <is>
          <t>BSHRM</t>
        </is>
      </c>
      <c r="B2070" t="inlineStr">
        <is>
          <t>Full Time</t>
        </is>
      </c>
      <c r="C2070" t="inlineStr">
        <is>
          <t>Actively seeking</t>
        </is>
      </c>
      <c r="D2070" s="72" t="n">
        <v>46227</v>
      </c>
      <c r="E2070" t="n">
        <v>31</v>
      </c>
    </row>
    <row r="2071">
      <c r="A2071" t="inlineStr">
        <is>
          <t>BSHRM</t>
        </is>
      </c>
      <c r="B2071" t="inlineStr">
        <is>
          <t>Full Time</t>
        </is>
      </c>
      <c r="C2071" t="inlineStr">
        <is>
          <t>Not Reported</t>
        </is>
      </c>
      <c r="D2071" s="72" t="inlineStr">
        <is>
          <t>03/13/2026_2</t>
        </is>
      </c>
      <c r="E2071" t="n">
        <v>18</v>
      </c>
    </row>
    <row r="2072">
      <c r="A2072" t="inlineStr">
        <is>
          <t>BSHRM</t>
        </is>
      </c>
      <c r="B2072" t="inlineStr">
        <is>
          <t>Full Time</t>
        </is>
      </c>
      <c r="C2072" t="inlineStr">
        <is>
          <t>Not Reported</t>
        </is>
      </c>
      <c r="D2072" s="72" t="inlineStr">
        <is>
          <t>03/13/2026_3</t>
        </is>
      </c>
      <c r="E2072" t="n">
        <v>18</v>
      </c>
    </row>
    <row r="2073">
      <c r="A2073" t="inlineStr">
        <is>
          <t>BSHRM</t>
        </is>
      </c>
      <c r="B2073" t="inlineStr">
        <is>
          <t>Full Time</t>
        </is>
      </c>
      <c r="C2073" t="inlineStr">
        <is>
          <t>Not Reported</t>
        </is>
      </c>
      <c r="D2073" s="72" t="inlineStr">
        <is>
          <t>03/19/2026_2</t>
        </is>
      </c>
      <c r="E2073" t="n">
        <v>82</v>
      </c>
    </row>
    <row r="2074">
      <c r="A2074" t="inlineStr">
        <is>
          <t>BSHRM</t>
        </is>
      </c>
      <c r="B2074" t="inlineStr">
        <is>
          <t>Full Time</t>
        </is>
      </c>
      <c r="C2074" t="inlineStr">
        <is>
          <t>Not Reported</t>
        </is>
      </c>
      <c r="D2074" s="72" t="inlineStr">
        <is>
          <t>04/01/2026_2</t>
        </is>
      </c>
      <c r="E2074" t="n">
        <v>79</v>
      </c>
    </row>
    <row r="2075">
      <c r="A2075" t="inlineStr">
        <is>
          <t>BSHRM</t>
        </is>
      </c>
      <c r="B2075" t="inlineStr">
        <is>
          <t>Full Time</t>
        </is>
      </c>
      <c r="C2075" t="inlineStr">
        <is>
          <t>Not Reported</t>
        </is>
      </c>
      <c r="D2075" s="72" t="inlineStr">
        <is>
          <t>07/10/2026_2</t>
        </is>
      </c>
      <c r="E2075" t="n">
        <v>49</v>
      </c>
    </row>
    <row r="2076">
      <c r="A2076" t="inlineStr">
        <is>
          <t>BSHRM</t>
        </is>
      </c>
      <c r="B2076" t="inlineStr">
        <is>
          <t>Full Time</t>
        </is>
      </c>
      <c r="C2076" t="inlineStr">
        <is>
          <t>Not Reported</t>
        </is>
      </c>
      <c r="D2076" s="72" t="inlineStr">
        <is>
          <t>07/10/2026_3</t>
        </is>
      </c>
      <c r="E2076" t="n">
        <v>49</v>
      </c>
    </row>
    <row r="2077">
      <c r="A2077" t="inlineStr">
        <is>
          <t>BSHRM</t>
        </is>
      </c>
      <c r="B2077" t="inlineStr">
        <is>
          <t>Full Time</t>
        </is>
      </c>
      <c r="C2077" t="inlineStr">
        <is>
          <t>Not Reported</t>
        </is>
      </c>
      <c r="D2077" s="72" t="inlineStr">
        <is>
          <t>07/10/2026_4</t>
        </is>
      </c>
      <c r="E2077" t="n">
        <v>49</v>
      </c>
    </row>
    <row r="2078">
      <c r="A2078" t="inlineStr">
        <is>
          <t>BSHRM</t>
        </is>
      </c>
      <c r="B2078" t="inlineStr">
        <is>
          <t>Full Time</t>
        </is>
      </c>
      <c r="C2078" t="inlineStr">
        <is>
          <t>Not Reported</t>
        </is>
      </c>
      <c r="D2078" s="72" t="n">
        <v>46227</v>
      </c>
      <c r="E2078" t="n">
        <v>46</v>
      </c>
    </row>
    <row r="2079">
      <c r="A2079" t="inlineStr">
        <is>
          <t>BSHRM</t>
        </is>
      </c>
      <c r="B2079" t="inlineStr">
        <is>
          <t>Full Time</t>
        </is>
      </c>
      <c r="C2079" t="inlineStr">
        <is>
          <t>Not seeking (continuing education)</t>
        </is>
      </c>
      <c r="D2079" s="72" t="inlineStr">
        <is>
          <t>03/13/2026_2</t>
        </is>
      </c>
      <c r="E2079" t="n">
        <v>4</v>
      </c>
    </row>
    <row r="2080">
      <c r="A2080" t="inlineStr">
        <is>
          <t>BSHRM</t>
        </is>
      </c>
      <c r="B2080" t="inlineStr">
        <is>
          <t>Full Time</t>
        </is>
      </c>
      <c r="C2080" t="inlineStr">
        <is>
          <t>Not seeking (continuing education)</t>
        </is>
      </c>
      <c r="D2080" s="72" t="inlineStr">
        <is>
          <t>03/13/2026_3</t>
        </is>
      </c>
      <c r="E2080" t="n">
        <v>4</v>
      </c>
    </row>
    <row r="2081">
      <c r="A2081" t="inlineStr">
        <is>
          <t>BSHRM</t>
        </is>
      </c>
      <c r="B2081" t="inlineStr">
        <is>
          <t>Full Time</t>
        </is>
      </c>
      <c r="C2081" t="inlineStr">
        <is>
          <t>Not seeking (continuing education)</t>
        </is>
      </c>
      <c r="D2081" s="72" t="inlineStr">
        <is>
          <t>03/19/2026_2</t>
        </is>
      </c>
      <c r="E2081" t="n">
        <v>2</v>
      </c>
    </row>
    <row r="2082">
      <c r="A2082" t="inlineStr">
        <is>
          <t>BSHRM</t>
        </is>
      </c>
      <c r="B2082" t="inlineStr">
        <is>
          <t>Full Time</t>
        </is>
      </c>
      <c r="C2082" t="inlineStr">
        <is>
          <t>Not seeking (continuing education)</t>
        </is>
      </c>
      <c r="D2082" s="72" t="inlineStr">
        <is>
          <t>04/01/2026_2</t>
        </is>
      </c>
      <c r="E2082" t="n">
        <v>2</v>
      </c>
    </row>
    <row r="2083">
      <c r="A2083" t="inlineStr">
        <is>
          <t>BSHRM</t>
        </is>
      </c>
      <c r="B2083" t="inlineStr">
        <is>
          <t>Full Time</t>
        </is>
      </c>
      <c r="C2083" t="inlineStr">
        <is>
          <t>Not seeking (continuing education)</t>
        </is>
      </c>
      <c r="D2083" s="72" t="inlineStr">
        <is>
          <t>07/10/2026_2</t>
        </is>
      </c>
      <c r="E2083" t="n">
        <v>1</v>
      </c>
    </row>
    <row r="2084">
      <c r="A2084" t="inlineStr">
        <is>
          <t>BSHRM</t>
        </is>
      </c>
      <c r="B2084" t="inlineStr">
        <is>
          <t>Full Time</t>
        </is>
      </c>
      <c r="C2084" t="inlineStr">
        <is>
          <t>Not seeking (continuing education)</t>
        </is>
      </c>
      <c r="D2084" s="72" t="inlineStr">
        <is>
          <t>07/10/2026_3</t>
        </is>
      </c>
      <c r="E2084" t="n">
        <v>1</v>
      </c>
    </row>
    <row r="2085">
      <c r="A2085" t="inlineStr">
        <is>
          <t>BSHRM</t>
        </is>
      </c>
      <c r="B2085" t="inlineStr">
        <is>
          <t>Full Time</t>
        </is>
      </c>
      <c r="C2085" t="inlineStr">
        <is>
          <t>Not seeking (continuing education)</t>
        </is>
      </c>
      <c r="D2085" s="72" t="inlineStr">
        <is>
          <t>07/10/2026_4</t>
        </is>
      </c>
      <c r="E2085" t="n">
        <v>1</v>
      </c>
    </row>
    <row r="2086">
      <c r="A2086" t="inlineStr">
        <is>
          <t>BSHRM</t>
        </is>
      </c>
      <c r="B2086" t="inlineStr">
        <is>
          <t>Full Time</t>
        </is>
      </c>
      <c r="C2086" t="inlineStr">
        <is>
          <t>Not seeking (continuing education)</t>
        </is>
      </c>
      <c r="D2086" s="72" t="n">
        <v>46227</v>
      </c>
      <c r="E2086" t="n">
        <v>1</v>
      </c>
    </row>
    <row r="2087">
      <c r="A2087" t="inlineStr">
        <is>
          <t>BSHRM</t>
        </is>
      </c>
      <c r="B2087" t="inlineStr">
        <is>
          <t>Full Time</t>
        </is>
      </c>
      <c r="C2087" t="inlineStr">
        <is>
          <t>Not seeking (full-time homemaker/stay-at-home parent)</t>
        </is>
      </c>
      <c r="D2087" s="72" t="inlineStr">
        <is>
          <t>03/13/2026_2</t>
        </is>
      </c>
      <c r="E2087" t="n">
        <v>1</v>
      </c>
    </row>
    <row r="2088">
      <c r="A2088" t="inlineStr">
        <is>
          <t>BSHRM</t>
        </is>
      </c>
      <c r="B2088" t="inlineStr">
        <is>
          <t>Full Time</t>
        </is>
      </c>
      <c r="C2088" t="inlineStr">
        <is>
          <t>Not seeking (full-time homemaker/stay-at-home parent)</t>
        </is>
      </c>
      <c r="D2088" s="72" t="inlineStr">
        <is>
          <t>03/13/2026_3</t>
        </is>
      </c>
      <c r="E2088" t="n">
        <v>1</v>
      </c>
    </row>
    <row r="2089">
      <c r="A2089" t="inlineStr">
        <is>
          <t>BSHRM</t>
        </is>
      </c>
      <c r="B2089" t="inlineStr">
        <is>
          <t>Full Time</t>
        </is>
      </c>
      <c r="C2089" t="inlineStr">
        <is>
          <t>Not seeking (full-time homemaker/stay-at-home parent)</t>
        </is>
      </c>
      <c r="D2089" s="72" t="inlineStr">
        <is>
          <t>03/19/2026_2</t>
        </is>
      </c>
      <c r="E2089" t="n">
        <v>1</v>
      </c>
    </row>
    <row r="2090">
      <c r="A2090" t="inlineStr">
        <is>
          <t>BSHRM</t>
        </is>
      </c>
      <c r="B2090" t="inlineStr">
        <is>
          <t>Full Time</t>
        </is>
      </c>
      <c r="C2090" t="inlineStr">
        <is>
          <t>Not seeking (full-time homemaker/stay-at-home parent)</t>
        </is>
      </c>
      <c r="D2090" s="72" t="inlineStr">
        <is>
          <t>04/01/2026_2</t>
        </is>
      </c>
      <c r="E2090" t="n">
        <v>1</v>
      </c>
    </row>
    <row r="2091">
      <c r="A2091" t="inlineStr">
        <is>
          <t>BSHRM</t>
        </is>
      </c>
      <c r="B2091" t="inlineStr">
        <is>
          <t>Full Time</t>
        </is>
      </c>
      <c r="C2091" t="inlineStr">
        <is>
          <t>Not seeking (postponing job search for a specific reason)</t>
        </is>
      </c>
      <c r="D2091" s="72" t="inlineStr">
        <is>
          <t>03/13/2026_2</t>
        </is>
      </c>
      <c r="E2091" t="n">
        <v>1</v>
      </c>
    </row>
    <row r="2092">
      <c r="A2092" t="inlineStr">
        <is>
          <t>BSHRM</t>
        </is>
      </c>
      <c r="B2092" t="inlineStr">
        <is>
          <t>Full Time</t>
        </is>
      </c>
      <c r="C2092" t="inlineStr">
        <is>
          <t>Not seeking (postponing job search for a specific reason)</t>
        </is>
      </c>
      <c r="D2092" s="72" t="inlineStr">
        <is>
          <t>03/13/2026_3</t>
        </is>
      </c>
      <c r="E2092" t="n">
        <v>1</v>
      </c>
    </row>
    <row r="2093">
      <c r="A2093" t="inlineStr">
        <is>
          <t>BSHRM</t>
        </is>
      </c>
      <c r="B2093" t="inlineStr">
        <is>
          <t>Full Time</t>
        </is>
      </c>
      <c r="C2093" t="inlineStr">
        <is>
          <t>Not seeking (postponing job search for a specific reason)</t>
        </is>
      </c>
      <c r="D2093" s="72" t="inlineStr">
        <is>
          <t>07/10/2026_2</t>
        </is>
      </c>
      <c r="E2093" t="n">
        <v>1</v>
      </c>
    </row>
    <row r="2094">
      <c r="A2094" t="inlineStr">
        <is>
          <t>BSHRM</t>
        </is>
      </c>
      <c r="B2094" t="inlineStr">
        <is>
          <t>Full Time</t>
        </is>
      </c>
      <c r="C2094" t="inlineStr">
        <is>
          <t>Not seeking (postponing job search for a specific reason)</t>
        </is>
      </c>
      <c r="D2094" s="72" t="inlineStr">
        <is>
          <t>07/10/2026_3</t>
        </is>
      </c>
      <c r="E2094" t="n">
        <v>1</v>
      </c>
    </row>
    <row r="2095">
      <c r="A2095" t="inlineStr">
        <is>
          <t>BSHRM</t>
        </is>
      </c>
      <c r="B2095" t="inlineStr">
        <is>
          <t>Full Time</t>
        </is>
      </c>
      <c r="C2095" t="inlineStr">
        <is>
          <t>Not seeking (postponing job search for a specific reason)</t>
        </is>
      </c>
      <c r="D2095" s="72" t="inlineStr">
        <is>
          <t>07/10/2026_4</t>
        </is>
      </c>
      <c r="E2095" t="n">
        <v>1</v>
      </c>
    </row>
    <row r="2096">
      <c r="A2096" t="inlineStr">
        <is>
          <t>BSHRM</t>
        </is>
      </c>
      <c r="B2096" t="inlineStr">
        <is>
          <t>Full Time</t>
        </is>
      </c>
      <c r="C2096" t="inlineStr">
        <is>
          <t>Not seeking (postponing job search for a specific reason)</t>
        </is>
      </c>
      <c r="D2096" s="72" t="n">
        <v>46227</v>
      </c>
      <c r="E2096" t="n">
        <v>1</v>
      </c>
    </row>
    <row r="2097">
      <c r="A2097" t="inlineStr">
        <is>
          <t>BSHRM</t>
        </is>
      </c>
      <c r="B2097" t="inlineStr">
        <is>
          <t>Internship</t>
        </is>
      </c>
      <c r="C2097" t="inlineStr">
        <is>
          <t>Accepted an offer</t>
        </is>
      </c>
      <c r="D2097" s="72" t="inlineStr">
        <is>
          <t>03/13/2026_2</t>
        </is>
      </c>
      <c r="E2097" t="n">
        <v>9</v>
      </c>
    </row>
    <row r="2098">
      <c r="A2098" t="inlineStr">
        <is>
          <t>BSHRM</t>
        </is>
      </c>
      <c r="B2098" t="inlineStr">
        <is>
          <t>Internship</t>
        </is>
      </c>
      <c r="C2098" t="inlineStr">
        <is>
          <t>Accepted an offer</t>
        </is>
      </c>
      <c r="D2098" s="72" t="inlineStr">
        <is>
          <t>03/13/2026_3</t>
        </is>
      </c>
      <c r="E2098" t="n">
        <v>9</v>
      </c>
    </row>
    <row r="2099">
      <c r="A2099" t="inlineStr">
        <is>
          <t>BSHRM</t>
        </is>
      </c>
      <c r="B2099" t="inlineStr">
        <is>
          <t>Internship</t>
        </is>
      </c>
      <c r="C2099" t="inlineStr">
        <is>
          <t>Accepted an offer</t>
        </is>
      </c>
      <c r="D2099" s="72" t="n">
        <v>46227</v>
      </c>
      <c r="E2099" t="n">
        <v>1</v>
      </c>
    </row>
    <row r="2100">
      <c r="A2100" t="inlineStr">
        <is>
          <t>BSHRM</t>
        </is>
      </c>
      <c r="B2100" t="inlineStr">
        <is>
          <t>Internship</t>
        </is>
      </c>
      <c r="C2100" t="inlineStr">
        <is>
          <t>Actively seeking</t>
        </is>
      </c>
      <c r="D2100" s="72" t="inlineStr">
        <is>
          <t>03/13/2026_2</t>
        </is>
      </c>
      <c r="E2100" t="n">
        <v>1</v>
      </c>
    </row>
    <row r="2101">
      <c r="A2101" t="inlineStr">
        <is>
          <t>BSHRM</t>
        </is>
      </c>
      <c r="B2101" t="inlineStr">
        <is>
          <t>Internship</t>
        </is>
      </c>
      <c r="C2101" t="inlineStr">
        <is>
          <t>Actively seeking</t>
        </is>
      </c>
      <c r="D2101" s="72" t="inlineStr">
        <is>
          <t>03/13/2026_3</t>
        </is>
      </c>
      <c r="E2101" t="n">
        <v>1</v>
      </c>
    </row>
    <row r="2102">
      <c r="A2102" t="inlineStr">
        <is>
          <t>BSHRM</t>
        </is>
      </c>
      <c r="B2102" t="inlineStr">
        <is>
          <t>Internship</t>
        </is>
      </c>
      <c r="C2102" t="inlineStr">
        <is>
          <t>Not Reported</t>
        </is>
      </c>
      <c r="D2102" s="72" t="inlineStr">
        <is>
          <t>03/13/2026_2</t>
        </is>
      </c>
      <c r="E2102" t="n">
        <v>60</v>
      </c>
    </row>
    <row r="2103">
      <c r="A2103" t="inlineStr">
        <is>
          <t>BSHRM</t>
        </is>
      </c>
      <c r="B2103" t="inlineStr">
        <is>
          <t>Internship</t>
        </is>
      </c>
      <c r="C2103" t="inlineStr">
        <is>
          <t>Not Reported</t>
        </is>
      </c>
      <c r="D2103" s="72" t="inlineStr">
        <is>
          <t>03/13/2026_3</t>
        </is>
      </c>
      <c r="E2103" t="n">
        <v>60</v>
      </c>
    </row>
    <row r="2104">
      <c r="A2104" t="inlineStr">
        <is>
          <t>BSHRM</t>
        </is>
      </c>
      <c r="B2104" t="inlineStr">
        <is>
          <t>Internship</t>
        </is>
      </c>
      <c r="C2104" t="inlineStr">
        <is>
          <t>Not Reported</t>
        </is>
      </c>
      <c r="D2104" s="72" t="inlineStr">
        <is>
          <t>03/19/2026_2</t>
        </is>
      </c>
      <c r="E2104" t="n">
        <v>2</v>
      </c>
    </row>
    <row r="2105">
      <c r="A2105" t="inlineStr">
        <is>
          <t>BSHRM</t>
        </is>
      </c>
      <c r="B2105" t="inlineStr">
        <is>
          <t>Internship</t>
        </is>
      </c>
      <c r="C2105" t="inlineStr">
        <is>
          <t>Not Reported</t>
        </is>
      </c>
      <c r="D2105" s="72" t="inlineStr">
        <is>
          <t>04/01/2026_2</t>
        </is>
      </c>
      <c r="E2105" t="n">
        <v>2</v>
      </c>
    </row>
    <row r="2106">
      <c r="A2106" t="inlineStr">
        <is>
          <t>BSHRM</t>
        </is>
      </c>
      <c r="B2106" t="inlineStr">
        <is>
          <t>Internship</t>
        </is>
      </c>
      <c r="C2106" t="inlineStr">
        <is>
          <t>Not Reported</t>
        </is>
      </c>
      <c r="D2106" s="72" t="inlineStr">
        <is>
          <t>07/10/2026_2</t>
        </is>
      </c>
      <c r="E2106" t="n">
        <v>3</v>
      </c>
    </row>
    <row r="2107">
      <c r="A2107" t="inlineStr">
        <is>
          <t>BSHRM</t>
        </is>
      </c>
      <c r="B2107" t="inlineStr">
        <is>
          <t>Internship</t>
        </is>
      </c>
      <c r="C2107" t="inlineStr">
        <is>
          <t>Not Reported</t>
        </is>
      </c>
      <c r="D2107" s="72" t="inlineStr">
        <is>
          <t>07/10/2026_3</t>
        </is>
      </c>
      <c r="E2107" t="n">
        <v>3</v>
      </c>
    </row>
    <row r="2108">
      <c r="A2108" t="inlineStr">
        <is>
          <t>BSHRM</t>
        </is>
      </c>
      <c r="B2108" t="inlineStr">
        <is>
          <t>Internship</t>
        </is>
      </c>
      <c r="C2108" t="inlineStr">
        <is>
          <t>Not Reported</t>
        </is>
      </c>
      <c r="D2108" s="72" t="inlineStr">
        <is>
          <t>07/10/2026_4</t>
        </is>
      </c>
      <c r="E2108" t="n">
        <v>3</v>
      </c>
    </row>
    <row r="2109">
      <c r="A2109" t="inlineStr">
        <is>
          <t>BSHRM</t>
        </is>
      </c>
      <c r="B2109" t="inlineStr">
        <is>
          <t>Internship</t>
        </is>
      </c>
      <c r="C2109" t="inlineStr">
        <is>
          <t>Not Reported</t>
        </is>
      </c>
      <c r="D2109" s="72" t="n">
        <v>46227</v>
      </c>
      <c r="E2109" t="n">
        <v>67</v>
      </c>
    </row>
    <row r="2110">
      <c r="A2110" t="inlineStr">
        <is>
          <t>BSHRM</t>
        </is>
      </c>
      <c r="B2110" t="inlineStr">
        <is>
          <t>Internship</t>
        </is>
      </c>
      <c r="C2110" t="inlineStr">
        <is>
          <t>Not seeking (continuing education)</t>
        </is>
      </c>
      <c r="D2110" s="72" t="inlineStr">
        <is>
          <t>03/13/2026_2</t>
        </is>
      </c>
      <c r="E2110" t="n">
        <v>3</v>
      </c>
    </row>
    <row r="2111">
      <c r="A2111" t="inlineStr">
        <is>
          <t>BSHRM</t>
        </is>
      </c>
      <c r="B2111" t="inlineStr">
        <is>
          <t>Internship</t>
        </is>
      </c>
      <c r="C2111" t="inlineStr">
        <is>
          <t>Not seeking (continuing education)</t>
        </is>
      </c>
      <c r="D2111" s="72" t="inlineStr">
        <is>
          <t>03/13/2026_3</t>
        </is>
      </c>
      <c r="E2111" t="n">
        <v>3</v>
      </c>
    </row>
    <row r="2112">
      <c r="A2112" t="inlineStr">
        <is>
          <t>BSHRM</t>
        </is>
      </c>
      <c r="B2112" t="inlineStr">
        <is>
          <t>Internship</t>
        </is>
      </c>
      <c r="C2112" t="inlineStr">
        <is>
          <t>Not seeking (other reasons)</t>
        </is>
      </c>
      <c r="D2112" s="72" t="inlineStr">
        <is>
          <t>03/13/2026_2</t>
        </is>
      </c>
      <c r="E2112" t="n">
        <v>1</v>
      </c>
    </row>
    <row r="2113">
      <c r="A2113" t="inlineStr">
        <is>
          <t>BSHRM</t>
        </is>
      </c>
      <c r="B2113" t="inlineStr">
        <is>
          <t>Internship</t>
        </is>
      </c>
      <c r="C2113" t="inlineStr">
        <is>
          <t>Not seeking (other reasons)</t>
        </is>
      </c>
      <c r="D2113" s="72" t="inlineStr">
        <is>
          <t>03/13/2026_3</t>
        </is>
      </c>
      <c r="E2113" t="n">
        <v>1</v>
      </c>
    </row>
    <row r="2114">
      <c r="A2114" t="inlineStr">
        <is>
          <t>BSHRM</t>
        </is>
      </c>
      <c r="B2114" t="inlineStr">
        <is>
          <t>Internship</t>
        </is>
      </c>
      <c r="C2114" t="inlineStr">
        <is>
          <t>Not seeking (returning to a previous company)</t>
        </is>
      </c>
      <c r="D2114" s="72" t="inlineStr">
        <is>
          <t>03/13/2026_2</t>
        </is>
      </c>
      <c r="E2114" t="n">
        <v>1</v>
      </c>
    </row>
    <row r="2115">
      <c r="A2115" t="inlineStr">
        <is>
          <t>BSHRM</t>
        </is>
      </c>
      <c r="B2115" t="inlineStr">
        <is>
          <t>Internship</t>
        </is>
      </c>
      <c r="C2115" t="inlineStr">
        <is>
          <t>Not seeking (returning to a previous company)</t>
        </is>
      </c>
      <c r="D2115" s="72" t="inlineStr">
        <is>
          <t>03/13/2026_3</t>
        </is>
      </c>
      <c r="E2115" t="n">
        <v>1</v>
      </c>
    </row>
    <row r="2116">
      <c r="A2116" t="inlineStr">
        <is>
          <t>BSHRM</t>
        </is>
      </c>
      <c r="B2116" t="inlineStr">
        <is>
          <t>Internship</t>
        </is>
      </c>
      <c r="C2116" t="inlineStr">
        <is>
          <t>Not seeking (volunteer work)</t>
        </is>
      </c>
      <c r="D2116" s="72" t="inlineStr">
        <is>
          <t>03/13/2026_2</t>
        </is>
      </c>
      <c r="E2116" t="n">
        <v>1</v>
      </c>
    </row>
    <row r="2117">
      <c r="A2117" t="inlineStr">
        <is>
          <t>BSHRM</t>
        </is>
      </c>
      <c r="B2117" t="inlineStr">
        <is>
          <t>Internship</t>
        </is>
      </c>
      <c r="C2117" t="inlineStr">
        <is>
          <t>Not seeking (volunteer work)</t>
        </is>
      </c>
      <c r="D2117" s="72" t="inlineStr">
        <is>
          <t>03/13/2026_3</t>
        </is>
      </c>
      <c r="E2117" t="n">
        <v>1</v>
      </c>
    </row>
    <row r="2118">
      <c r="A2118" t="inlineStr">
        <is>
          <t>BSIS</t>
        </is>
      </c>
      <c r="B2118" t="inlineStr">
        <is>
          <t>Full Time</t>
        </is>
      </c>
      <c r="C2118" t="inlineStr">
        <is>
          <t>Accepted an offer</t>
        </is>
      </c>
      <c r="D2118" s="72" t="inlineStr">
        <is>
          <t>03/13/2026_2</t>
        </is>
      </c>
      <c r="E2118" t="n">
        <v>74</v>
      </c>
    </row>
    <row r="2119">
      <c r="A2119" t="inlineStr">
        <is>
          <t>BSIS</t>
        </is>
      </c>
      <c r="B2119" t="inlineStr">
        <is>
          <t>Full Time</t>
        </is>
      </c>
      <c r="C2119" t="inlineStr">
        <is>
          <t>Accepted an offer</t>
        </is>
      </c>
      <c r="D2119" s="72" t="inlineStr">
        <is>
          <t>03/13/2026_3</t>
        </is>
      </c>
      <c r="E2119" t="n">
        <v>74</v>
      </c>
    </row>
    <row r="2120">
      <c r="A2120" t="inlineStr">
        <is>
          <t>BSIS</t>
        </is>
      </c>
      <c r="B2120" t="inlineStr">
        <is>
          <t>Full Time</t>
        </is>
      </c>
      <c r="C2120" t="inlineStr">
        <is>
          <t>Accepted an offer</t>
        </is>
      </c>
      <c r="D2120" s="72" t="inlineStr">
        <is>
          <t>03/19/2026_2</t>
        </is>
      </c>
      <c r="E2120" t="n">
        <v>48</v>
      </c>
    </row>
    <row r="2121">
      <c r="A2121" t="inlineStr">
        <is>
          <t>BSIS</t>
        </is>
      </c>
      <c r="B2121" t="inlineStr">
        <is>
          <t>Full Time</t>
        </is>
      </c>
      <c r="C2121" t="inlineStr">
        <is>
          <t>Accepted an offer</t>
        </is>
      </c>
      <c r="D2121" s="72" t="inlineStr">
        <is>
          <t>04/01/2026_2</t>
        </is>
      </c>
      <c r="E2121" t="n">
        <v>50</v>
      </c>
    </row>
    <row r="2122">
      <c r="A2122" t="inlineStr">
        <is>
          <t>BSIS</t>
        </is>
      </c>
      <c r="B2122" t="inlineStr">
        <is>
          <t>Full Time</t>
        </is>
      </c>
      <c r="C2122" t="inlineStr">
        <is>
          <t>Accepted an offer</t>
        </is>
      </c>
      <c r="D2122" s="72" t="inlineStr">
        <is>
          <t>07/10/2026_2</t>
        </is>
      </c>
      <c r="E2122" t="n">
        <v>20</v>
      </c>
    </row>
    <row r="2123">
      <c r="A2123" t="inlineStr">
        <is>
          <t>BSIS</t>
        </is>
      </c>
      <c r="B2123" t="inlineStr">
        <is>
          <t>Full Time</t>
        </is>
      </c>
      <c r="C2123" t="inlineStr">
        <is>
          <t>Accepted an offer</t>
        </is>
      </c>
      <c r="D2123" s="72" t="inlineStr">
        <is>
          <t>07/10/2026_3</t>
        </is>
      </c>
      <c r="E2123" t="n">
        <v>20</v>
      </c>
    </row>
    <row r="2124">
      <c r="A2124" t="inlineStr">
        <is>
          <t>BSIS</t>
        </is>
      </c>
      <c r="B2124" t="inlineStr">
        <is>
          <t>Full Time</t>
        </is>
      </c>
      <c r="C2124" t="inlineStr">
        <is>
          <t>Accepted an offer</t>
        </is>
      </c>
      <c r="D2124" s="72" t="inlineStr">
        <is>
          <t>07/10/2026_4</t>
        </is>
      </c>
      <c r="E2124" t="n">
        <v>20</v>
      </c>
    </row>
    <row r="2125">
      <c r="A2125" t="inlineStr">
        <is>
          <t>BSIS</t>
        </is>
      </c>
      <c r="B2125" t="inlineStr">
        <is>
          <t>Full Time</t>
        </is>
      </c>
      <c r="C2125" t="inlineStr">
        <is>
          <t>Accepted an offer</t>
        </is>
      </c>
      <c r="D2125" s="72" t="n">
        <v>46227</v>
      </c>
      <c r="E2125" t="n">
        <v>20</v>
      </c>
    </row>
    <row r="2126">
      <c r="A2126" t="inlineStr">
        <is>
          <t>BSIS</t>
        </is>
      </c>
      <c r="B2126" t="inlineStr">
        <is>
          <t>Full Time</t>
        </is>
      </c>
      <c r="C2126" t="inlineStr">
        <is>
          <t>Actively seeking</t>
        </is>
      </c>
      <c r="D2126" s="72" t="inlineStr">
        <is>
          <t>03/13/2026_2</t>
        </is>
      </c>
      <c r="E2126" t="n">
        <v>52</v>
      </c>
    </row>
    <row r="2127">
      <c r="A2127" t="inlineStr">
        <is>
          <t>BSIS</t>
        </is>
      </c>
      <c r="B2127" t="inlineStr">
        <is>
          <t>Full Time</t>
        </is>
      </c>
      <c r="C2127" t="inlineStr">
        <is>
          <t>Actively seeking</t>
        </is>
      </c>
      <c r="D2127" s="72" t="inlineStr">
        <is>
          <t>03/13/2026_3</t>
        </is>
      </c>
      <c r="E2127" t="n">
        <v>52</v>
      </c>
    </row>
    <row r="2128">
      <c r="A2128" t="inlineStr">
        <is>
          <t>BSIS</t>
        </is>
      </c>
      <c r="B2128" t="inlineStr">
        <is>
          <t>Full Time</t>
        </is>
      </c>
      <c r="C2128" t="inlineStr">
        <is>
          <t>Actively seeking</t>
        </is>
      </c>
      <c r="D2128" s="72" t="inlineStr">
        <is>
          <t>03/19/2026_2</t>
        </is>
      </c>
      <c r="E2128" t="n">
        <v>260</v>
      </c>
    </row>
    <row r="2129">
      <c r="A2129" t="inlineStr">
        <is>
          <t>BSIS</t>
        </is>
      </c>
      <c r="B2129" t="inlineStr">
        <is>
          <t>Full Time</t>
        </is>
      </c>
      <c r="C2129" t="inlineStr">
        <is>
          <t>Actively seeking</t>
        </is>
      </c>
      <c r="D2129" s="72" t="inlineStr">
        <is>
          <t>04/01/2026_2</t>
        </is>
      </c>
      <c r="E2129" t="n">
        <v>253</v>
      </c>
    </row>
    <row r="2130">
      <c r="A2130" t="inlineStr">
        <is>
          <t>BSIS</t>
        </is>
      </c>
      <c r="B2130" t="inlineStr">
        <is>
          <t>Full Time</t>
        </is>
      </c>
      <c r="C2130" t="inlineStr">
        <is>
          <t>Actively seeking</t>
        </is>
      </c>
      <c r="D2130" s="72" t="inlineStr">
        <is>
          <t>07/10/2026_2</t>
        </is>
      </c>
      <c r="E2130" t="n">
        <v>125</v>
      </c>
    </row>
    <row r="2131">
      <c r="A2131" t="inlineStr">
        <is>
          <t>BSIS</t>
        </is>
      </c>
      <c r="B2131" t="inlineStr">
        <is>
          <t>Full Time</t>
        </is>
      </c>
      <c r="C2131" t="inlineStr">
        <is>
          <t>Actively seeking</t>
        </is>
      </c>
      <c r="D2131" s="72" t="inlineStr">
        <is>
          <t>07/10/2026_3</t>
        </is>
      </c>
      <c r="E2131" t="n">
        <v>125</v>
      </c>
    </row>
    <row r="2132">
      <c r="A2132" t="inlineStr">
        <is>
          <t>BSIS</t>
        </is>
      </c>
      <c r="B2132" t="inlineStr">
        <is>
          <t>Full Time</t>
        </is>
      </c>
      <c r="C2132" t="inlineStr">
        <is>
          <t>Actively seeking</t>
        </is>
      </c>
      <c r="D2132" s="72" t="inlineStr">
        <is>
          <t>07/10/2026_4</t>
        </is>
      </c>
      <c r="E2132" t="n">
        <v>125</v>
      </c>
    </row>
    <row r="2133">
      <c r="A2133" t="inlineStr">
        <is>
          <t>BSIS</t>
        </is>
      </c>
      <c r="B2133" t="inlineStr">
        <is>
          <t>Full Time</t>
        </is>
      </c>
      <c r="C2133" t="inlineStr">
        <is>
          <t>Actively seeking</t>
        </is>
      </c>
      <c r="D2133" s="72" t="n">
        <v>46227</v>
      </c>
      <c r="E2133" t="n">
        <v>126</v>
      </c>
    </row>
    <row r="2134">
      <c r="A2134" t="inlineStr">
        <is>
          <t>BSIS</t>
        </is>
      </c>
      <c r="B2134" t="inlineStr">
        <is>
          <t>Full Time</t>
        </is>
      </c>
      <c r="C2134" t="inlineStr">
        <is>
          <t>Not Reported</t>
        </is>
      </c>
      <c r="D2134" s="72" t="inlineStr">
        <is>
          <t>03/19/2026_2</t>
        </is>
      </c>
      <c r="E2134" t="n">
        <v>7</v>
      </c>
    </row>
    <row r="2135">
      <c r="A2135" t="inlineStr">
        <is>
          <t>BSIS</t>
        </is>
      </c>
      <c r="B2135" t="inlineStr">
        <is>
          <t>Full Time</t>
        </is>
      </c>
      <c r="C2135" t="inlineStr">
        <is>
          <t>Not Reported</t>
        </is>
      </c>
      <c r="D2135" s="72" t="inlineStr">
        <is>
          <t>04/01/2026_2</t>
        </is>
      </c>
      <c r="E2135" t="n">
        <v>7</v>
      </c>
    </row>
    <row r="2136">
      <c r="A2136" t="inlineStr">
        <is>
          <t>BSIS</t>
        </is>
      </c>
      <c r="B2136" t="inlineStr">
        <is>
          <t>Full Time</t>
        </is>
      </c>
      <c r="C2136" t="inlineStr">
        <is>
          <t>Not Reported</t>
        </is>
      </c>
      <c r="D2136" s="72" t="inlineStr">
        <is>
          <t>07/10/2026_2</t>
        </is>
      </c>
      <c r="E2136" t="n">
        <v>2</v>
      </c>
    </row>
    <row r="2137">
      <c r="A2137" t="inlineStr">
        <is>
          <t>BSIS</t>
        </is>
      </c>
      <c r="B2137" t="inlineStr">
        <is>
          <t>Full Time</t>
        </is>
      </c>
      <c r="C2137" t="inlineStr">
        <is>
          <t>Not Reported</t>
        </is>
      </c>
      <c r="D2137" s="72" t="inlineStr">
        <is>
          <t>07/10/2026_3</t>
        </is>
      </c>
      <c r="E2137" t="n">
        <v>2</v>
      </c>
    </row>
    <row r="2138">
      <c r="A2138" t="inlineStr">
        <is>
          <t>BSIS</t>
        </is>
      </c>
      <c r="B2138" t="inlineStr">
        <is>
          <t>Full Time</t>
        </is>
      </c>
      <c r="C2138" t="inlineStr">
        <is>
          <t>Not Reported</t>
        </is>
      </c>
      <c r="D2138" s="72" t="inlineStr">
        <is>
          <t>07/10/2026_4</t>
        </is>
      </c>
      <c r="E2138" t="n">
        <v>2</v>
      </c>
    </row>
    <row r="2139">
      <c r="A2139" t="inlineStr">
        <is>
          <t>BSIS</t>
        </is>
      </c>
      <c r="B2139" t="inlineStr">
        <is>
          <t>Full Time</t>
        </is>
      </c>
      <c r="C2139" t="inlineStr">
        <is>
          <t>Not Reported</t>
        </is>
      </c>
      <c r="D2139" s="72" t="n">
        <v>46227</v>
      </c>
      <c r="E2139" t="n">
        <v>2</v>
      </c>
    </row>
    <row r="2140">
      <c r="A2140" t="inlineStr">
        <is>
          <t>BSIS</t>
        </is>
      </c>
      <c r="B2140" t="inlineStr">
        <is>
          <t>Full Time</t>
        </is>
      </c>
      <c r="C2140" t="inlineStr">
        <is>
          <t>Not seeking (continuing education)</t>
        </is>
      </c>
      <c r="D2140" s="72" t="inlineStr">
        <is>
          <t>03/13/2026_2</t>
        </is>
      </c>
      <c r="E2140" t="n">
        <v>21</v>
      </c>
    </row>
    <row r="2141">
      <c r="A2141" t="inlineStr">
        <is>
          <t>BSIS</t>
        </is>
      </c>
      <c r="B2141" t="inlineStr">
        <is>
          <t>Full Time</t>
        </is>
      </c>
      <c r="C2141" t="inlineStr">
        <is>
          <t>Not seeking (continuing education)</t>
        </is>
      </c>
      <c r="D2141" s="72" t="inlineStr">
        <is>
          <t>03/13/2026_3</t>
        </is>
      </c>
      <c r="E2141" t="n">
        <v>21</v>
      </c>
    </row>
    <row r="2142">
      <c r="A2142" t="inlineStr">
        <is>
          <t>BSIS</t>
        </is>
      </c>
      <c r="B2142" t="inlineStr">
        <is>
          <t>Full Time</t>
        </is>
      </c>
      <c r="C2142" t="inlineStr">
        <is>
          <t>Not seeking (continuing education)</t>
        </is>
      </c>
      <c r="D2142" s="72" t="inlineStr">
        <is>
          <t>03/19/2026_2</t>
        </is>
      </c>
      <c r="E2142" t="n">
        <v>17</v>
      </c>
    </row>
    <row r="2143">
      <c r="A2143" t="inlineStr">
        <is>
          <t>BSIS</t>
        </is>
      </c>
      <c r="B2143" t="inlineStr">
        <is>
          <t>Full Time</t>
        </is>
      </c>
      <c r="C2143" t="inlineStr">
        <is>
          <t>Not seeking (continuing education)</t>
        </is>
      </c>
      <c r="D2143" s="72" t="inlineStr">
        <is>
          <t>04/01/2026_2</t>
        </is>
      </c>
      <c r="E2143" t="n">
        <v>18</v>
      </c>
    </row>
    <row r="2144">
      <c r="A2144" t="inlineStr">
        <is>
          <t>BSIS</t>
        </is>
      </c>
      <c r="B2144" t="inlineStr">
        <is>
          <t>Full Time</t>
        </is>
      </c>
      <c r="C2144" t="inlineStr">
        <is>
          <t>Not seeking (continuing education)</t>
        </is>
      </c>
      <c r="D2144" s="72" t="inlineStr">
        <is>
          <t>07/10/2026_2</t>
        </is>
      </c>
      <c r="E2144" t="n">
        <v>5</v>
      </c>
    </row>
    <row r="2145">
      <c r="A2145" t="inlineStr">
        <is>
          <t>BSIS</t>
        </is>
      </c>
      <c r="B2145" t="inlineStr">
        <is>
          <t>Full Time</t>
        </is>
      </c>
      <c r="C2145" t="inlineStr">
        <is>
          <t>Not seeking (continuing education)</t>
        </is>
      </c>
      <c r="D2145" s="72" t="inlineStr">
        <is>
          <t>07/10/2026_3</t>
        </is>
      </c>
      <c r="E2145" t="n">
        <v>5</v>
      </c>
    </row>
    <row r="2146">
      <c r="A2146" t="inlineStr">
        <is>
          <t>BSIS</t>
        </is>
      </c>
      <c r="B2146" t="inlineStr">
        <is>
          <t>Full Time</t>
        </is>
      </c>
      <c r="C2146" t="inlineStr">
        <is>
          <t>Not seeking (continuing education)</t>
        </is>
      </c>
      <c r="D2146" s="72" t="inlineStr">
        <is>
          <t>07/10/2026_4</t>
        </is>
      </c>
      <c r="E2146" t="n">
        <v>5</v>
      </c>
    </row>
    <row r="2147">
      <c r="A2147" t="inlineStr">
        <is>
          <t>BSIS</t>
        </is>
      </c>
      <c r="B2147" t="inlineStr">
        <is>
          <t>Full Time</t>
        </is>
      </c>
      <c r="C2147" t="inlineStr">
        <is>
          <t>Not seeking (continuing education)</t>
        </is>
      </c>
      <c r="D2147" s="72" t="n">
        <v>46227</v>
      </c>
      <c r="E2147" t="n">
        <v>5</v>
      </c>
    </row>
    <row r="2148">
      <c r="A2148" t="inlineStr">
        <is>
          <t>BSIS</t>
        </is>
      </c>
      <c r="B2148" t="inlineStr">
        <is>
          <t>Full Time</t>
        </is>
      </c>
      <c r="C2148" t="inlineStr">
        <is>
          <t>Not seeking (full-time homemaker/stay-at-home parent)</t>
        </is>
      </c>
      <c r="D2148" s="72" t="inlineStr">
        <is>
          <t>03/13/2026_2</t>
        </is>
      </c>
      <c r="E2148" t="n">
        <v>4</v>
      </c>
    </row>
    <row r="2149">
      <c r="A2149" t="inlineStr">
        <is>
          <t>BSIS</t>
        </is>
      </c>
      <c r="B2149" t="inlineStr">
        <is>
          <t>Full Time</t>
        </is>
      </c>
      <c r="C2149" t="inlineStr">
        <is>
          <t>Not seeking (full-time homemaker/stay-at-home parent)</t>
        </is>
      </c>
      <c r="D2149" s="72" t="inlineStr">
        <is>
          <t>03/13/2026_3</t>
        </is>
      </c>
      <c r="E2149" t="n">
        <v>4</v>
      </c>
    </row>
    <row r="2150">
      <c r="A2150" t="inlineStr">
        <is>
          <t>BSIS</t>
        </is>
      </c>
      <c r="B2150" t="inlineStr">
        <is>
          <t>Full Time</t>
        </is>
      </c>
      <c r="C2150" t="inlineStr">
        <is>
          <t>Not seeking (full-time homemaker/stay-at-home parent)</t>
        </is>
      </c>
      <c r="D2150" s="72" t="inlineStr">
        <is>
          <t>03/19/2026_2</t>
        </is>
      </c>
      <c r="E2150" t="n">
        <v>2</v>
      </c>
    </row>
    <row r="2151">
      <c r="A2151" t="inlineStr">
        <is>
          <t>BSIS</t>
        </is>
      </c>
      <c r="B2151" t="inlineStr">
        <is>
          <t>Full Time</t>
        </is>
      </c>
      <c r="C2151" t="inlineStr">
        <is>
          <t>Not seeking (full-time homemaker/stay-at-home parent)</t>
        </is>
      </c>
      <c r="D2151" s="72" t="inlineStr">
        <is>
          <t>04/01/2026_2</t>
        </is>
      </c>
      <c r="E2151" t="n">
        <v>2</v>
      </c>
    </row>
    <row r="2152">
      <c r="A2152" t="inlineStr">
        <is>
          <t>BSIS</t>
        </is>
      </c>
      <c r="B2152" t="inlineStr">
        <is>
          <t>Full Time</t>
        </is>
      </c>
      <c r="C2152" t="inlineStr">
        <is>
          <t>Not seeking (full-time homemaker/stay-at-home parent)</t>
        </is>
      </c>
      <c r="D2152" s="72" t="inlineStr">
        <is>
          <t>07/10/2026_2</t>
        </is>
      </c>
      <c r="E2152" t="n">
        <v>2</v>
      </c>
    </row>
    <row r="2153">
      <c r="A2153" t="inlineStr">
        <is>
          <t>BSIS</t>
        </is>
      </c>
      <c r="B2153" t="inlineStr">
        <is>
          <t>Full Time</t>
        </is>
      </c>
      <c r="C2153" t="inlineStr">
        <is>
          <t>Not seeking (full-time homemaker/stay-at-home parent)</t>
        </is>
      </c>
      <c r="D2153" s="72" t="inlineStr">
        <is>
          <t>07/10/2026_3</t>
        </is>
      </c>
      <c r="E2153" t="n">
        <v>2</v>
      </c>
    </row>
    <row r="2154">
      <c r="A2154" t="inlineStr">
        <is>
          <t>BSIS</t>
        </is>
      </c>
      <c r="B2154" t="inlineStr">
        <is>
          <t>Full Time</t>
        </is>
      </c>
      <c r="C2154" t="inlineStr">
        <is>
          <t>Not seeking (full-time homemaker/stay-at-home parent)</t>
        </is>
      </c>
      <c r="D2154" s="72" t="inlineStr">
        <is>
          <t>07/10/2026_4</t>
        </is>
      </c>
      <c r="E2154" t="n">
        <v>2</v>
      </c>
    </row>
    <row r="2155">
      <c r="A2155" t="inlineStr">
        <is>
          <t>BSIS</t>
        </is>
      </c>
      <c r="B2155" t="inlineStr">
        <is>
          <t>Full Time</t>
        </is>
      </c>
      <c r="C2155" t="inlineStr">
        <is>
          <t>Not seeking (full-time homemaker/stay-at-home parent)</t>
        </is>
      </c>
      <c r="D2155" s="72" t="n">
        <v>46227</v>
      </c>
      <c r="E2155" t="n">
        <v>2</v>
      </c>
    </row>
    <row r="2156">
      <c r="A2156" t="inlineStr">
        <is>
          <t>BSIS</t>
        </is>
      </c>
      <c r="B2156" t="inlineStr">
        <is>
          <t>Full Time</t>
        </is>
      </c>
      <c r="C2156" t="inlineStr">
        <is>
          <t>Not seeking (other reasons)</t>
        </is>
      </c>
      <c r="D2156" s="72" t="inlineStr">
        <is>
          <t>03/13/2026_2</t>
        </is>
      </c>
      <c r="E2156" t="n">
        <v>16</v>
      </c>
    </row>
    <row r="2157">
      <c r="A2157" t="inlineStr">
        <is>
          <t>BSIS</t>
        </is>
      </c>
      <c r="B2157" t="inlineStr">
        <is>
          <t>Full Time</t>
        </is>
      </c>
      <c r="C2157" t="inlineStr">
        <is>
          <t>Not seeking (other reasons)</t>
        </is>
      </c>
      <c r="D2157" s="72" t="inlineStr">
        <is>
          <t>03/13/2026_3</t>
        </is>
      </c>
      <c r="E2157" t="n">
        <v>16</v>
      </c>
    </row>
    <row r="2158">
      <c r="A2158" t="inlineStr">
        <is>
          <t>BSIS</t>
        </is>
      </c>
      <c r="B2158" t="inlineStr">
        <is>
          <t>Full Time</t>
        </is>
      </c>
      <c r="C2158" t="inlineStr">
        <is>
          <t>Not seeking (other reasons)</t>
        </is>
      </c>
      <c r="D2158" s="72" t="inlineStr">
        <is>
          <t>03/19/2026_2</t>
        </is>
      </c>
      <c r="E2158" t="n">
        <v>12</v>
      </c>
    </row>
    <row r="2159">
      <c r="A2159" t="inlineStr">
        <is>
          <t>BSIS</t>
        </is>
      </c>
      <c r="B2159" t="inlineStr">
        <is>
          <t>Full Time</t>
        </is>
      </c>
      <c r="C2159" t="inlineStr">
        <is>
          <t>Not seeking (other reasons)</t>
        </is>
      </c>
      <c r="D2159" s="72" t="inlineStr">
        <is>
          <t>04/01/2026_2</t>
        </is>
      </c>
      <c r="E2159" t="n">
        <v>16</v>
      </c>
    </row>
    <row r="2160">
      <c r="A2160" t="inlineStr">
        <is>
          <t>BSIS</t>
        </is>
      </c>
      <c r="B2160" t="inlineStr">
        <is>
          <t>Full Time</t>
        </is>
      </c>
      <c r="C2160" t="inlineStr">
        <is>
          <t>Not seeking (other reasons)</t>
        </is>
      </c>
      <c r="D2160" s="72" t="inlineStr">
        <is>
          <t>07/10/2026_2</t>
        </is>
      </c>
      <c r="E2160" t="n">
        <v>8</v>
      </c>
    </row>
    <row r="2161">
      <c r="A2161" t="inlineStr">
        <is>
          <t>BSIS</t>
        </is>
      </c>
      <c r="B2161" t="inlineStr">
        <is>
          <t>Full Time</t>
        </is>
      </c>
      <c r="C2161" t="inlineStr">
        <is>
          <t>Not seeking (other reasons)</t>
        </is>
      </c>
      <c r="D2161" s="72" t="inlineStr">
        <is>
          <t>07/10/2026_3</t>
        </is>
      </c>
      <c r="E2161" t="n">
        <v>8</v>
      </c>
    </row>
    <row r="2162">
      <c r="A2162" t="inlineStr">
        <is>
          <t>BSIS</t>
        </is>
      </c>
      <c r="B2162" t="inlineStr">
        <is>
          <t>Full Time</t>
        </is>
      </c>
      <c r="C2162" t="inlineStr">
        <is>
          <t>Not seeking (other reasons)</t>
        </is>
      </c>
      <c r="D2162" s="72" t="inlineStr">
        <is>
          <t>07/10/2026_4</t>
        </is>
      </c>
      <c r="E2162" t="n">
        <v>8</v>
      </c>
    </row>
    <row r="2163">
      <c r="A2163" t="inlineStr">
        <is>
          <t>BSIS</t>
        </is>
      </c>
      <c r="B2163" t="inlineStr">
        <is>
          <t>Full Time</t>
        </is>
      </c>
      <c r="C2163" t="inlineStr">
        <is>
          <t>Not seeking (other reasons)</t>
        </is>
      </c>
      <c r="D2163" s="72" t="n">
        <v>46227</v>
      </c>
      <c r="E2163" t="n">
        <v>8</v>
      </c>
    </row>
    <row r="2164">
      <c r="A2164" t="inlineStr">
        <is>
          <t>BSIS</t>
        </is>
      </c>
      <c r="B2164" t="inlineStr">
        <is>
          <t>Full Time</t>
        </is>
      </c>
      <c r="C2164" t="inlineStr">
        <is>
          <t>Not seeking (postponing job search for a specific reason)</t>
        </is>
      </c>
      <c r="D2164" s="72" t="inlineStr">
        <is>
          <t>03/13/2026_2</t>
        </is>
      </c>
      <c r="E2164" t="n">
        <v>4</v>
      </c>
    </row>
    <row r="2165">
      <c r="A2165" t="inlineStr">
        <is>
          <t>BSIS</t>
        </is>
      </c>
      <c r="B2165" t="inlineStr">
        <is>
          <t>Full Time</t>
        </is>
      </c>
      <c r="C2165" t="inlineStr">
        <is>
          <t>Not seeking (postponing job search for a specific reason)</t>
        </is>
      </c>
      <c r="D2165" s="72" t="inlineStr">
        <is>
          <t>03/13/2026_3</t>
        </is>
      </c>
      <c r="E2165" t="n">
        <v>4</v>
      </c>
    </row>
    <row r="2166">
      <c r="A2166" t="inlineStr">
        <is>
          <t>BSIS</t>
        </is>
      </c>
      <c r="B2166" t="inlineStr">
        <is>
          <t>Full Time</t>
        </is>
      </c>
      <c r="C2166" t="inlineStr">
        <is>
          <t>Not seeking (postponing job search for a specific reason)</t>
        </is>
      </c>
      <c r="D2166" s="72" t="inlineStr">
        <is>
          <t>03/19/2026_2</t>
        </is>
      </c>
      <c r="E2166" t="n">
        <v>6</v>
      </c>
    </row>
    <row r="2167">
      <c r="A2167" t="inlineStr">
        <is>
          <t>BSIS</t>
        </is>
      </c>
      <c r="B2167" t="inlineStr">
        <is>
          <t>Full Time</t>
        </is>
      </c>
      <c r="C2167" t="inlineStr">
        <is>
          <t>Not seeking (postponing job search for a specific reason)</t>
        </is>
      </c>
      <c r="D2167" s="72" t="inlineStr">
        <is>
          <t>04/01/2026_2</t>
        </is>
      </c>
      <c r="E2167" t="n">
        <v>6</v>
      </c>
    </row>
    <row r="2168">
      <c r="A2168" t="inlineStr">
        <is>
          <t>BSIS</t>
        </is>
      </c>
      <c r="B2168" t="inlineStr">
        <is>
          <t>Full Time</t>
        </is>
      </c>
      <c r="C2168" t="inlineStr">
        <is>
          <t>Not seeking (postponing job search for a specific reason)</t>
        </is>
      </c>
      <c r="D2168" s="72" t="inlineStr">
        <is>
          <t>07/10/2026_2</t>
        </is>
      </c>
      <c r="E2168" t="n">
        <v>6</v>
      </c>
    </row>
    <row r="2169">
      <c r="A2169" t="inlineStr">
        <is>
          <t>BSIS</t>
        </is>
      </c>
      <c r="B2169" t="inlineStr">
        <is>
          <t>Full Time</t>
        </is>
      </c>
      <c r="C2169" t="inlineStr">
        <is>
          <t>Not seeking (postponing job search for a specific reason)</t>
        </is>
      </c>
      <c r="D2169" s="72" t="inlineStr">
        <is>
          <t>07/10/2026_3</t>
        </is>
      </c>
      <c r="E2169" t="n">
        <v>6</v>
      </c>
    </row>
    <row r="2170">
      <c r="A2170" t="inlineStr">
        <is>
          <t>BSIS</t>
        </is>
      </c>
      <c r="B2170" t="inlineStr">
        <is>
          <t>Full Time</t>
        </is>
      </c>
      <c r="C2170" t="inlineStr">
        <is>
          <t>Not seeking (postponing job search for a specific reason)</t>
        </is>
      </c>
      <c r="D2170" s="72" t="inlineStr">
        <is>
          <t>07/10/2026_4</t>
        </is>
      </c>
      <c r="E2170" t="n">
        <v>6</v>
      </c>
    </row>
    <row r="2171">
      <c r="A2171" t="inlineStr">
        <is>
          <t>BSIS</t>
        </is>
      </c>
      <c r="B2171" t="inlineStr">
        <is>
          <t>Full Time</t>
        </is>
      </c>
      <c r="C2171" t="inlineStr">
        <is>
          <t>Not seeking (postponing job search for a specific reason)</t>
        </is>
      </c>
      <c r="D2171" s="72" t="n">
        <v>46227</v>
      </c>
      <c r="E2171" t="n">
        <v>6</v>
      </c>
    </row>
    <row r="2172">
      <c r="A2172" t="inlineStr">
        <is>
          <t>BSIS</t>
        </is>
      </c>
      <c r="B2172" t="inlineStr">
        <is>
          <t>Full Time</t>
        </is>
      </c>
      <c r="C2172" t="inlineStr">
        <is>
          <t>Not seeking (returning to a previous company)</t>
        </is>
      </c>
      <c r="D2172" s="72" t="inlineStr">
        <is>
          <t>03/13/2026_2</t>
        </is>
      </c>
      <c r="E2172" t="n">
        <v>4</v>
      </c>
    </row>
    <row r="2173">
      <c r="A2173" t="inlineStr">
        <is>
          <t>BSIS</t>
        </is>
      </c>
      <c r="B2173" t="inlineStr">
        <is>
          <t>Full Time</t>
        </is>
      </c>
      <c r="C2173" t="inlineStr">
        <is>
          <t>Not seeking (returning to a previous company)</t>
        </is>
      </c>
      <c r="D2173" s="72" t="inlineStr">
        <is>
          <t>03/13/2026_3</t>
        </is>
      </c>
      <c r="E2173" t="n">
        <v>4</v>
      </c>
    </row>
    <row r="2174">
      <c r="A2174" t="inlineStr">
        <is>
          <t>BSIS</t>
        </is>
      </c>
      <c r="B2174" t="inlineStr">
        <is>
          <t>Full Time</t>
        </is>
      </c>
      <c r="C2174" t="inlineStr">
        <is>
          <t>Not seeking (returning to a previous company)</t>
        </is>
      </c>
      <c r="D2174" s="72" t="inlineStr">
        <is>
          <t>03/19/2026_2</t>
        </is>
      </c>
      <c r="E2174" t="n">
        <v>5</v>
      </c>
    </row>
    <row r="2175">
      <c r="A2175" t="inlineStr">
        <is>
          <t>BSIS</t>
        </is>
      </c>
      <c r="B2175" t="inlineStr">
        <is>
          <t>Full Time</t>
        </is>
      </c>
      <c r="C2175" t="inlineStr">
        <is>
          <t>Not seeking (returning to a previous company)</t>
        </is>
      </c>
      <c r="D2175" s="72" t="inlineStr">
        <is>
          <t>04/01/2026_2</t>
        </is>
      </c>
      <c r="E2175" t="n">
        <v>5</v>
      </c>
    </row>
    <row r="2176">
      <c r="A2176" t="inlineStr">
        <is>
          <t>BSIS</t>
        </is>
      </c>
      <c r="B2176" t="inlineStr">
        <is>
          <t>Full Time</t>
        </is>
      </c>
      <c r="C2176" t="inlineStr">
        <is>
          <t>Not seeking (returning to a previous company)</t>
        </is>
      </c>
      <c r="D2176" s="72" t="inlineStr">
        <is>
          <t>07/10/2026_2</t>
        </is>
      </c>
      <c r="E2176" t="n">
        <v>3</v>
      </c>
    </row>
    <row r="2177">
      <c r="A2177" t="inlineStr">
        <is>
          <t>BSIS</t>
        </is>
      </c>
      <c r="B2177" t="inlineStr">
        <is>
          <t>Full Time</t>
        </is>
      </c>
      <c r="C2177" t="inlineStr">
        <is>
          <t>Not seeking (returning to a previous company)</t>
        </is>
      </c>
      <c r="D2177" s="72" t="inlineStr">
        <is>
          <t>07/10/2026_3</t>
        </is>
      </c>
      <c r="E2177" t="n">
        <v>3</v>
      </c>
    </row>
    <row r="2178">
      <c r="A2178" t="inlineStr">
        <is>
          <t>BSIS</t>
        </is>
      </c>
      <c r="B2178" t="inlineStr">
        <is>
          <t>Full Time</t>
        </is>
      </c>
      <c r="C2178" t="inlineStr">
        <is>
          <t>Not seeking (returning to a previous company)</t>
        </is>
      </c>
      <c r="D2178" s="72" t="inlineStr">
        <is>
          <t>07/10/2026_4</t>
        </is>
      </c>
      <c r="E2178" t="n">
        <v>3</v>
      </c>
    </row>
    <row r="2179">
      <c r="A2179" t="inlineStr">
        <is>
          <t>BSIS</t>
        </is>
      </c>
      <c r="B2179" t="inlineStr">
        <is>
          <t>Full Time</t>
        </is>
      </c>
      <c r="C2179" t="inlineStr">
        <is>
          <t>Not seeking (returning to a previous company)</t>
        </is>
      </c>
      <c r="D2179" s="72" t="n">
        <v>46227</v>
      </c>
      <c r="E2179" t="n">
        <v>3</v>
      </c>
    </row>
    <row r="2180">
      <c r="A2180" t="inlineStr">
        <is>
          <t>BSIS</t>
        </is>
      </c>
      <c r="B2180" t="inlineStr">
        <is>
          <t>Full Time</t>
        </is>
      </c>
      <c r="C2180" t="inlineStr">
        <is>
          <t>Not seeking (starting a new business as owner)</t>
        </is>
      </c>
      <c r="D2180" s="72" t="inlineStr">
        <is>
          <t>03/13/2026_2</t>
        </is>
      </c>
      <c r="E2180" t="n">
        <v>13</v>
      </c>
    </row>
    <row r="2181">
      <c r="A2181" t="inlineStr">
        <is>
          <t>BSIS</t>
        </is>
      </c>
      <c r="B2181" t="inlineStr">
        <is>
          <t>Full Time</t>
        </is>
      </c>
      <c r="C2181" t="inlineStr">
        <is>
          <t>Not seeking (starting a new business as owner)</t>
        </is>
      </c>
      <c r="D2181" s="72" t="inlineStr">
        <is>
          <t>03/13/2026_3</t>
        </is>
      </c>
      <c r="E2181" t="n">
        <v>13</v>
      </c>
    </row>
    <row r="2182">
      <c r="A2182" t="inlineStr">
        <is>
          <t>BSIS</t>
        </is>
      </c>
      <c r="B2182" t="inlineStr">
        <is>
          <t>Full Time</t>
        </is>
      </c>
      <c r="C2182" t="inlineStr">
        <is>
          <t>Not seeking (starting a new business as owner)</t>
        </is>
      </c>
      <c r="D2182" s="72" t="inlineStr">
        <is>
          <t>03/19/2026_2</t>
        </is>
      </c>
      <c r="E2182" t="n">
        <v>11</v>
      </c>
    </row>
    <row r="2183">
      <c r="A2183" t="inlineStr">
        <is>
          <t>BSIS</t>
        </is>
      </c>
      <c r="B2183" t="inlineStr">
        <is>
          <t>Full Time</t>
        </is>
      </c>
      <c r="C2183" t="inlineStr">
        <is>
          <t>Not seeking (starting a new business as owner)</t>
        </is>
      </c>
      <c r="D2183" s="72" t="inlineStr">
        <is>
          <t>04/01/2026_2</t>
        </is>
      </c>
      <c r="E2183" t="n">
        <v>11</v>
      </c>
    </row>
    <row r="2184">
      <c r="A2184" t="inlineStr">
        <is>
          <t>BSIS</t>
        </is>
      </c>
      <c r="B2184" t="inlineStr">
        <is>
          <t>Full Time</t>
        </is>
      </c>
      <c r="C2184" t="inlineStr">
        <is>
          <t>Not seeking (starting a new business as owner)</t>
        </is>
      </c>
      <c r="D2184" s="72" t="inlineStr">
        <is>
          <t>07/10/2026_2</t>
        </is>
      </c>
      <c r="E2184" t="n">
        <v>12</v>
      </c>
    </row>
    <row r="2185">
      <c r="A2185" t="inlineStr">
        <is>
          <t>BSIS</t>
        </is>
      </c>
      <c r="B2185" t="inlineStr">
        <is>
          <t>Full Time</t>
        </is>
      </c>
      <c r="C2185" t="inlineStr">
        <is>
          <t>Not seeking (starting a new business as owner)</t>
        </is>
      </c>
      <c r="D2185" s="72" t="inlineStr">
        <is>
          <t>07/10/2026_3</t>
        </is>
      </c>
      <c r="E2185" t="n">
        <v>12</v>
      </c>
    </row>
    <row r="2186">
      <c r="A2186" t="inlineStr">
        <is>
          <t>BSIS</t>
        </is>
      </c>
      <c r="B2186" t="inlineStr">
        <is>
          <t>Full Time</t>
        </is>
      </c>
      <c r="C2186" t="inlineStr">
        <is>
          <t>Not seeking (starting a new business as owner)</t>
        </is>
      </c>
      <c r="D2186" s="72" t="inlineStr">
        <is>
          <t>07/10/2026_4</t>
        </is>
      </c>
      <c r="E2186" t="n">
        <v>12</v>
      </c>
    </row>
    <row r="2187">
      <c r="A2187" t="inlineStr">
        <is>
          <t>BSIS</t>
        </is>
      </c>
      <c r="B2187" t="inlineStr">
        <is>
          <t>Full Time</t>
        </is>
      </c>
      <c r="C2187" t="inlineStr">
        <is>
          <t>Not seeking (starting a new business as owner)</t>
        </is>
      </c>
      <c r="D2187" s="72" t="n">
        <v>46227</v>
      </c>
      <c r="E2187" t="n">
        <v>12</v>
      </c>
    </row>
    <row r="2188">
      <c r="A2188" t="inlineStr">
        <is>
          <t>BSIS</t>
        </is>
      </c>
      <c r="B2188" t="inlineStr">
        <is>
          <t>Internship</t>
        </is>
      </c>
      <c r="C2188" t="inlineStr">
        <is>
          <t>Accepted an offer</t>
        </is>
      </c>
      <c r="D2188" s="72" t="inlineStr">
        <is>
          <t>03/13/2026_2</t>
        </is>
      </c>
      <c r="E2188" t="n">
        <v>70</v>
      </c>
    </row>
    <row r="2189">
      <c r="A2189" t="inlineStr">
        <is>
          <t>BSIS</t>
        </is>
      </c>
      <c r="B2189" t="inlineStr">
        <is>
          <t>Internship</t>
        </is>
      </c>
      <c r="C2189" t="inlineStr">
        <is>
          <t>Accepted an offer</t>
        </is>
      </c>
      <c r="D2189" s="72" t="inlineStr">
        <is>
          <t>03/13/2026_3</t>
        </is>
      </c>
      <c r="E2189" t="n">
        <v>70</v>
      </c>
    </row>
    <row r="2190">
      <c r="A2190" t="inlineStr">
        <is>
          <t>BSIS</t>
        </is>
      </c>
      <c r="B2190" t="inlineStr">
        <is>
          <t>Internship</t>
        </is>
      </c>
      <c r="C2190" t="inlineStr">
        <is>
          <t>Accepted an offer</t>
        </is>
      </c>
      <c r="D2190" s="72" t="inlineStr">
        <is>
          <t>03/19/2026_2</t>
        </is>
      </c>
      <c r="E2190" t="n">
        <v>6</v>
      </c>
    </row>
    <row r="2191">
      <c r="A2191" t="inlineStr">
        <is>
          <t>BSIS</t>
        </is>
      </c>
      <c r="B2191" t="inlineStr">
        <is>
          <t>Internship</t>
        </is>
      </c>
      <c r="C2191" t="inlineStr">
        <is>
          <t>Accepted an offer</t>
        </is>
      </c>
      <c r="D2191" s="72" t="inlineStr">
        <is>
          <t>04/01/2026_2</t>
        </is>
      </c>
      <c r="E2191" t="n">
        <v>6</v>
      </c>
    </row>
    <row r="2192">
      <c r="A2192" t="inlineStr">
        <is>
          <t>BSIS</t>
        </is>
      </c>
      <c r="B2192" t="inlineStr">
        <is>
          <t>Internship</t>
        </is>
      </c>
      <c r="C2192" t="inlineStr">
        <is>
          <t>Accepted an offer</t>
        </is>
      </c>
      <c r="D2192" s="72" t="inlineStr">
        <is>
          <t>07/10/2026_2</t>
        </is>
      </c>
      <c r="E2192" t="n">
        <v>5</v>
      </c>
    </row>
    <row r="2193">
      <c r="A2193" t="inlineStr">
        <is>
          <t>BSIS</t>
        </is>
      </c>
      <c r="B2193" t="inlineStr">
        <is>
          <t>Internship</t>
        </is>
      </c>
      <c r="C2193" t="inlineStr">
        <is>
          <t>Accepted an offer</t>
        </is>
      </c>
      <c r="D2193" s="72" t="inlineStr">
        <is>
          <t>07/10/2026_3</t>
        </is>
      </c>
      <c r="E2193" t="n">
        <v>5</v>
      </c>
    </row>
    <row r="2194">
      <c r="A2194" t="inlineStr">
        <is>
          <t>BSIS</t>
        </is>
      </c>
      <c r="B2194" t="inlineStr">
        <is>
          <t>Internship</t>
        </is>
      </c>
      <c r="C2194" t="inlineStr">
        <is>
          <t>Accepted an offer</t>
        </is>
      </c>
      <c r="D2194" s="72" t="inlineStr">
        <is>
          <t>07/10/2026_4</t>
        </is>
      </c>
      <c r="E2194" t="n">
        <v>5</v>
      </c>
    </row>
    <row r="2195">
      <c r="A2195" t="inlineStr">
        <is>
          <t>BSIS</t>
        </is>
      </c>
      <c r="B2195" t="inlineStr">
        <is>
          <t>Internship</t>
        </is>
      </c>
      <c r="C2195" t="inlineStr">
        <is>
          <t>Accepted an offer</t>
        </is>
      </c>
      <c r="D2195" s="72" t="n">
        <v>46227</v>
      </c>
      <c r="E2195" t="n">
        <v>5</v>
      </c>
    </row>
    <row r="2196">
      <c r="A2196" t="inlineStr">
        <is>
          <t>BSIS</t>
        </is>
      </c>
      <c r="B2196" t="inlineStr">
        <is>
          <t>Internship</t>
        </is>
      </c>
      <c r="C2196" t="inlineStr">
        <is>
          <t>Actively seeking</t>
        </is>
      </c>
      <c r="D2196" s="72" t="inlineStr">
        <is>
          <t>03/13/2026_2</t>
        </is>
      </c>
      <c r="E2196" t="n">
        <v>152</v>
      </c>
    </row>
    <row r="2197">
      <c r="A2197" t="inlineStr">
        <is>
          <t>BSIS</t>
        </is>
      </c>
      <c r="B2197" t="inlineStr">
        <is>
          <t>Internship</t>
        </is>
      </c>
      <c r="C2197" t="inlineStr">
        <is>
          <t>Actively seeking</t>
        </is>
      </c>
      <c r="D2197" s="72" t="inlineStr">
        <is>
          <t>03/13/2026_3</t>
        </is>
      </c>
      <c r="E2197" t="n">
        <v>152</v>
      </c>
    </row>
    <row r="2198">
      <c r="A2198" t="inlineStr">
        <is>
          <t>BSIS</t>
        </is>
      </c>
      <c r="B2198" t="inlineStr">
        <is>
          <t>Internship</t>
        </is>
      </c>
      <c r="C2198" t="inlineStr">
        <is>
          <t>Actively seeking</t>
        </is>
      </c>
      <c r="D2198" s="72" t="inlineStr">
        <is>
          <t>03/19/2026_2</t>
        </is>
      </c>
      <c r="E2198" t="n">
        <v>9</v>
      </c>
    </row>
    <row r="2199">
      <c r="A2199" t="inlineStr">
        <is>
          <t>BSIS</t>
        </is>
      </c>
      <c r="B2199" t="inlineStr">
        <is>
          <t>Internship</t>
        </is>
      </c>
      <c r="C2199" t="inlineStr">
        <is>
          <t>Actively seeking</t>
        </is>
      </c>
      <c r="D2199" s="72" t="inlineStr">
        <is>
          <t>04/01/2026_2</t>
        </is>
      </c>
      <c r="E2199" t="n">
        <v>9</v>
      </c>
    </row>
    <row r="2200">
      <c r="A2200" t="inlineStr">
        <is>
          <t>BSIS</t>
        </is>
      </c>
      <c r="B2200" t="inlineStr">
        <is>
          <t>Internship</t>
        </is>
      </c>
      <c r="C2200" t="inlineStr">
        <is>
          <t>Actively seeking</t>
        </is>
      </c>
      <c r="D2200" s="72" t="inlineStr">
        <is>
          <t>07/10/2026_2</t>
        </is>
      </c>
      <c r="E2200" t="n">
        <v>5</v>
      </c>
    </row>
    <row r="2201">
      <c r="A2201" t="inlineStr">
        <is>
          <t>BSIS</t>
        </is>
      </c>
      <c r="B2201" t="inlineStr">
        <is>
          <t>Internship</t>
        </is>
      </c>
      <c r="C2201" t="inlineStr">
        <is>
          <t>Actively seeking</t>
        </is>
      </c>
      <c r="D2201" s="72" t="inlineStr">
        <is>
          <t>07/10/2026_3</t>
        </is>
      </c>
      <c r="E2201" t="n">
        <v>5</v>
      </c>
    </row>
    <row r="2202">
      <c r="A2202" t="inlineStr">
        <is>
          <t>BSIS</t>
        </is>
      </c>
      <c r="B2202" t="inlineStr">
        <is>
          <t>Internship</t>
        </is>
      </c>
      <c r="C2202" t="inlineStr">
        <is>
          <t>Actively seeking</t>
        </is>
      </c>
      <c r="D2202" s="72" t="inlineStr">
        <is>
          <t>07/10/2026_4</t>
        </is>
      </c>
      <c r="E2202" t="n">
        <v>5</v>
      </c>
    </row>
    <row r="2203">
      <c r="A2203" t="inlineStr">
        <is>
          <t>BSIS</t>
        </is>
      </c>
      <c r="B2203" t="inlineStr">
        <is>
          <t>Internship</t>
        </is>
      </c>
      <c r="C2203" t="inlineStr">
        <is>
          <t>Actively seeking</t>
        </is>
      </c>
      <c r="D2203" s="72" t="n">
        <v>46227</v>
      </c>
      <c r="E2203" t="n">
        <v>5</v>
      </c>
    </row>
    <row r="2204">
      <c r="A2204" t="inlineStr">
        <is>
          <t>BSIS</t>
        </is>
      </c>
      <c r="B2204" t="inlineStr">
        <is>
          <t>Internship</t>
        </is>
      </c>
      <c r="C2204" t="inlineStr">
        <is>
          <t>Not Reported</t>
        </is>
      </c>
      <c r="D2204" s="72" t="inlineStr">
        <is>
          <t>03/13/2026_2</t>
        </is>
      </c>
      <c r="E2204" t="n">
        <v>6</v>
      </c>
    </row>
    <row r="2205">
      <c r="A2205" t="inlineStr">
        <is>
          <t>BSIS</t>
        </is>
      </c>
      <c r="B2205" t="inlineStr">
        <is>
          <t>Internship</t>
        </is>
      </c>
      <c r="C2205" t="inlineStr">
        <is>
          <t>Not Reported</t>
        </is>
      </c>
      <c r="D2205" s="72" t="inlineStr">
        <is>
          <t>03/13/2026_3</t>
        </is>
      </c>
      <c r="E2205" t="n">
        <v>6</v>
      </c>
    </row>
    <row r="2206">
      <c r="A2206" t="inlineStr">
        <is>
          <t>BSIS</t>
        </is>
      </c>
      <c r="B2206" t="inlineStr">
        <is>
          <t>Internship</t>
        </is>
      </c>
      <c r="C2206" t="inlineStr">
        <is>
          <t>Not Reported</t>
        </is>
      </c>
      <c r="D2206" s="72" t="inlineStr">
        <is>
          <t>07/10/2026_2</t>
        </is>
      </c>
      <c r="E2206" t="n">
        <v>19</v>
      </c>
    </row>
    <row r="2207">
      <c r="A2207" t="inlineStr">
        <is>
          <t>BSIS</t>
        </is>
      </c>
      <c r="B2207" t="inlineStr">
        <is>
          <t>Internship</t>
        </is>
      </c>
      <c r="C2207" t="inlineStr">
        <is>
          <t>Not Reported</t>
        </is>
      </c>
      <c r="D2207" s="72" t="inlineStr">
        <is>
          <t>07/10/2026_3</t>
        </is>
      </c>
      <c r="E2207" t="n">
        <v>19</v>
      </c>
    </row>
    <row r="2208">
      <c r="A2208" t="inlineStr">
        <is>
          <t>BSIS</t>
        </is>
      </c>
      <c r="B2208" t="inlineStr">
        <is>
          <t>Internship</t>
        </is>
      </c>
      <c r="C2208" t="inlineStr">
        <is>
          <t>Not Reported</t>
        </is>
      </c>
      <c r="D2208" s="72" t="inlineStr">
        <is>
          <t>07/10/2026_4</t>
        </is>
      </c>
      <c r="E2208" t="n">
        <v>19</v>
      </c>
    </row>
    <row r="2209">
      <c r="A2209" t="inlineStr">
        <is>
          <t>BSIS</t>
        </is>
      </c>
      <c r="B2209" t="inlineStr">
        <is>
          <t>Internship</t>
        </is>
      </c>
      <c r="C2209" t="inlineStr">
        <is>
          <t>Not Reported</t>
        </is>
      </c>
      <c r="D2209" s="72" t="n">
        <v>46227</v>
      </c>
      <c r="E2209" t="n">
        <v>180</v>
      </c>
    </row>
    <row r="2210">
      <c r="A2210" t="inlineStr">
        <is>
          <t>BSIS</t>
        </is>
      </c>
      <c r="B2210" t="inlineStr">
        <is>
          <t>Internship</t>
        </is>
      </c>
      <c r="C2210" t="inlineStr">
        <is>
          <t>Not seeking (continuing education)</t>
        </is>
      </c>
      <c r="D2210" s="72" t="inlineStr">
        <is>
          <t>03/13/2026_2</t>
        </is>
      </c>
      <c r="E2210" t="n">
        <v>4</v>
      </c>
    </row>
    <row r="2211">
      <c r="A2211" t="inlineStr">
        <is>
          <t>BSIS</t>
        </is>
      </c>
      <c r="B2211" t="inlineStr">
        <is>
          <t>Internship</t>
        </is>
      </c>
      <c r="C2211" t="inlineStr">
        <is>
          <t>Not seeking (continuing education)</t>
        </is>
      </c>
      <c r="D2211" s="72" t="inlineStr">
        <is>
          <t>03/13/2026_3</t>
        </is>
      </c>
      <c r="E2211" t="n">
        <v>4</v>
      </c>
    </row>
    <row r="2212">
      <c r="A2212" t="inlineStr">
        <is>
          <t>BSIS</t>
        </is>
      </c>
      <c r="B2212" t="inlineStr">
        <is>
          <t>Internship</t>
        </is>
      </c>
      <c r="C2212" t="inlineStr">
        <is>
          <t>Not seeking (continuing education)</t>
        </is>
      </c>
      <c r="D2212" s="72" t="inlineStr">
        <is>
          <t>03/19/2026_2</t>
        </is>
      </c>
      <c r="E2212" t="n">
        <v>1</v>
      </c>
    </row>
    <row r="2213">
      <c r="A2213" t="inlineStr">
        <is>
          <t>BSIS</t>
        </is>
      </c>
      <c r="B2213" t="inlineStr">
        <is>
          <t>Internship</t>
        </is>
      </c>
      <c r="C2213" t="inlineStr">
        <is>
          <t>Not seeking (continuing education)</t>
        </is>
      </c>
      <c r="D2213" s="72" t="inlineStr">
        <is>
          <t>04/01/2026_2</t>
        </is>
      </c>
      <c r="E2213" t="n">
        <v>1</v>
      </c>
    </row>
    <row r="2214">
      <c r="A2214" t="inlineStr">
        <is>
          <t>BSIS</t>
        </is>
      </c>
      <c r="B2214" t="inlineStr">
        <is>
          <t>Internship</t>
        </is>
      </c>
      <c r="C2214" t="inlineStr">
        <is>
          <t>Not seeking (continuing education)</t>
        </is>
      </c>
      <c r="D2214" s="72" t="inlineStr">
        <is>
          <t>07/10/2026_2</t>
        </is>
      </c>
      <c r="E2214" t="n">
        <v>1</v>
      </c>
    </row>
    <row r="2215">
      <c r="A2215" t="inlineStr">
        <is>
          <t>BSIS</t>
        </is>
      </c>
      <c r="B2215" t="inlineStr">
        <is>
          <t>Internship</t>
        </is>
      </c>
      <c r="C2215" t="inlineStr">
        <is>
          <t>Not seeking (continuing education)</t>
        </is>
      </c>
      <c r="D2215" s="72" t="inlineStr">
        <is>
          <t>07/10/2026_3</t>
        </is>
      </c>
      <c r="E2215" t="n">
        <v>1</v>
      </c>
    </row>
    <row r="2216">
      <c r="A2216" t="inlineStr">
        <is>
          <t>BSIS</t>
        </is>
      </c>
      <c r="B2216" t="inlineStr">
        <is>
          <t>Internship</t>
        </is>
      </c>
      <c r="C2216" t="inlineStr">
        <is>
          <t>Not seeking (continuing education)</t>
        </is>
      </c>
      <c r="D2216" s="72" t="inlineStr">
        <is>
          <t>07/10/2026_4</t>
        </is>
      </c>
      <c r="E2216" t="n">
        <v>1</v>
      </c>
    </row>
    <row r="2217">
      <c r="A2217" t="inlineStr">
        <is>
          <t>BSIS</t>
        </is>
      </c>
      <c r="B2217" t="inlineStr">
        <is>
          <t>Internship</t>
        </is>
      </c>
      <c r="C2217" t="inlineStr">
        <is>
          <t>Not seeking (continuing education)</t>
        </is>
      </c>
      <c r="D2217" s="72" t="n">
        <v>46227</v>
      </c>
      <c r="E2217" t="n">
        <v>1</v>
      </c>
    </row>
    <row r="2218">
      <c r="A2218" t="inlineStr">
        <is>
          <t>BSIS</t>
        </is>
      </c>
      <c r="B2218" t="inlineStr">
        <is>
          <t>Internship</t>
        </is>
      </c>
      <c r="C2218" t="inlineStr">
        <is>
          <t>Not seeking (other reasons)</t>
        </is>
      </c>
      <c r="D2218" s="72" t="inlineStr">
        <is>
          <t>03/13/2026_2</t>
        </is>
      </c>
      <c r="E2218" t="n">
        <v>8</v>
      </c>
    </row>
    <row r="2219">
      <c r="A2219" t="inlineStr">
        <is>
          <t>BSIS</t>
        </is>
      </c>
      <c r="B2219" t="inlineStr">
        <is>
          <t>Internship</t>
        </is>
      </c>
      <c r="C2219" t="inlineStr">
        <is>
          <t>Not seeking (other reasons)</t>
        </is>
      </c>
      <c r="D2219" s="72" t="inlineStr">
        <is>
          <t>03/13/2026_3</t>
        </is>
      </c>
      <c r="E2219" t="n">
        <v>8</v>
      </c>
    </row>
    <row r="2220">
      <c r="A2220" t="inlineStr">
        <is>
          <t>BSIS</t>
        </is>
      </c>
      <c r="B2220" t="inlineStr">
        <is>
          <t>Internship</t>
        </is>
      </c>
      <c r="C2220" t="inlineStr">
        <is>
          <t>Not seeking (other reasons)</t>
        </is>
      </c>
      <c r="D2220" s="72" t="inlineStr">
        <is>
          <t>03/19/2026_2</t>
        </is>
      </c>
      <c r="E2220" t="n">
        <v>1</v>
      </c>
    </row>
    <row r="2221">
      <c r="A2221" t="inlineStr">
        <is>
          <t>BSIS</t>
        </is>
      </c>
      <c r="B2221" t="inlineStr">
        <is>
          <t>Internship</t>
        </is>
      </c>
      <c r="C2221" t="inlineStr">
        <is>
          <t>Not seeking (other reasons)</t>
        </is>
      </c>
      <c r="D2221" s="72" t="inlineStr">
        <is>
          <t>04/01/2026_2</t>
        </is>
      </c>
      <c r="E2221" t="n">
        <v>1</v>
      </c>
    </row>
    <row r="2222">
      <c r="A2222" t="inlineStr">
        <is>
          <t>BSIS</t>
        </is>
      </c>
      <c r="B2222" t="inlineStr">
        <is>
          <t>Internship</t>
        </is>
      </c>
      <c r="C2222" t="inlineStr">
        <is>
          <t>Not seeking (postponing job search for a specific reason)</t>
        </is>
      </c>
      <c r="D2222" s="72" t="inlineStr">
        <is>
          <t>03/13/2026_2</t>
        </is>
      </c>
      <c r="E2222" t="n">
        <v>6</v>
      </c>
    </row>
    <row r="2223">
      <c r="A2223" t="inlineStr">
        <is>
          <t>BSIS</t>
        </is>
      </c>
      <c r="B2223" t="inlineStr">
        <is>
          <t>Internship</t>
        </is>
      </c>
      <c r="C2223" t="inlineStr">
        <is>
          <t>Not seeking (postponing job search for a specific reason)</t>
        </is>
      </c>
      <c r="D2223" s="72" t="inlineStr">
        <is>
          <t>03/13/2026_3</t>
        </is>
      </c>
      <c r="E2223" t="n">
        <v>6</v>
      </c>
    </row>
    <row r="2224">
      <c r="A2224" t="inlineStr">
        <is>
          <t>BSIS</t>
        </is>
      </c>
      <c r="B2224" t="inlineStr">
        <is>
          <t>Internship</t>
        </is>
      </c>
      <c r="C2224" t="inlineStr">
        <is>
          <t>Not seeking (starting a new business as owner)</t>
        </is>
      </c>
      <c r="D2224" s="72" t="inlineStr">
        <is>
          <t>03/13/2026_2</t>
        </is>
      </c>
      <c r="E2224" t="n">
        <v>3</v>
      </c>
    </row>
    <row r="2225">
      <c r="A2225" t="inlineStr">
        <is>
          <t>BSIS</t>
        </is>
      </c>
      <c r="B2225" t="inlineStr">
        <is>
          <t>Internship</t>
        </is>
      </c>
      <c r="C2225" t="inlineStr">
        <is>
          <t>Not seeking (starting a new business as owner)</t>
        </is>
      </c>
      <c r="D2225" s="72" t="inlineStr">
        <is>
          <t>03/13/2026_3</t>
        </is>
      </c>
      <c r="E2225" t="n">
        <v>3</v>
      </c>
    </row>
    <row r="2226">
      <c r="A2226" t="inlineStr">
        <is>
          <t>BSBusM</t>
        </is>
      </c>
      <c r="B2226" t="inlineStr">
        <is>
          <t>Full Time</t>
        </is>
      </c>
      <c r="C2226" t="inlineStr">
        <is>
          <t>Accepted an offer</t>
        </is>
      </c>
      <c r="D2226" s="72" t="inlineStr">
        <is>
          <t>03/13/2026_2</t>
        </is>
      </c>
      <c r="E2226" t="n">
        <v>24</v>
      </c>
    </row>
    <row r="2227">
      <c r="A2227" t="inlineStr">
        <is>
          <t>BSBusM</t>
        </is>
      </c>
      <c r="B2227" t="inlineStr">
        <is>
          <t>Full Time</t>
        </is>
      </c>
      <c r="C2227" t="inlineStr">
        <is>
          <t>Accepted an offer</t>
        </is>
      </c>
      <c r="D2227" s="72" t="inlineStr">
        <is>
          <t>03/13/2026_3</t>
        </is>
      </c>
      <c r="E2227" t="n">
        <v>24</v>
      </c>
    </row>
    <row r="2228">
      <c r="A2228" t="inlineStr">
        <is>
          <t>BSBusM</t>
        </is>
      </c>
      <c r="B2228" t="inlineStr">
        <is>
          <t>Full Time</t>
        </is>
      </c>
      <c r="C2228" t="inlineStr">
        <is>
          <t>Accepted an offer</t>
        </is>
      </c>
      <c r="D2228" s="72" t="inlineStr">
        <is>
          <t>03/19/2026_2</t>
        </is>
      </c>
      <c r="E2228" t="n">
        <v>16</v>
      </c>
    </row>
    <row r="2229">
      <c r="A2229" t="inlineStr">
        <is>
          <t>BSBusM</t>
        </is>
      </c>
      <c r="B2229" t="inlineStr">
        <is>
          <t>Full Time</t>
        </is>
      </c>
      <c r="C2229" t="inlineStr">
        <is>
          <t>Accepted an offer</t>
        </is>
      </c>
      <c r="D2229" s="72" t="inlineStr">
        <is>
          <t>04/01/2026_2</t>
        </is>
      </c>
      <c r="E2229" t="n">
        <v>15</v>
      </c>
    </row>
    <row r="2230">
      <c r="A2230" t="inlineStr">
        <is>
          <t>BSBusM</t>
        </is>
      </c>
      <c r="B2230" t="inlineStr">
        <is>
          <t>Full Time</t>
        </is>
      </c>
      <c r="C2230" t="inlineStr">
        <is>
          <t>Accepted an offer</t>
        </is>
      </c>
      <c r="D2230" s="72" t="inlineStr">
        <is>
          <t>07/10/2026_2</t>
        </is>
      </c>
      <c r="E2230" t="n">
        <v>9</v>
      </c>
    </row>
    <row r="2231">
      <c r="A2231" t="inlineStr">
        <is>
          <t>BSBusM</t>
        </is>
      </c>
      <c r="B2231" t="inlineStr">
        <is>
          <t>Full Time</t>
        </is>
      </c>
      <c r="C2231" t="inlineStr">
        <is>
          <t>Accepted an offer</t>
        </is>
      </c>
      <c r="D2231" s="72" t="inlineStr">
        <is>
          <t>07/10/2026_3</t>
        </is>
      </c>
      <c r="E2231" t="n">
        <v>9</v>
      </c>
    </row>
    <row r="2232">
      <c r="A2232" t="inlineStr">
        <is>
          <t>BSBusM</t>
        </is>
      </c>
      <c r="B2232" t="inlineStr">
        <is>
          <t>Full Time</t>
        </is>
      </c>
      <c r="C2232" t="inlineStr">
        <is>
          <t>Accepted an offer</t>
        </is>
      </c>
      <c r="D2232" s="72" t="inlineStr">
        <is>
          <t>07/10/2026_4</t>
        </is>
      </c>
      <c r="E2232" t="n">
        <v>9</v>
      </c>
    </row>
    <row r="2233">
      <c r="A2233" t="inlineStr">
        <is>
          <t>BSBusM</t>
        </is>
      </c>
      <c r="B2233" t="inlineStr">
        <is>
          <t>Full Time</t>
        </is>
      </c>
      <c r="C2233" t="inlineStr">
        <is>
          <t>Accepted an offer</t>
        </is>
      </c>
      <c r="D2233" s="72" t="n">
        <v>46227</v>
      </c>
      <c r="E2233" t="n">
        <v>11</v>
      </c>
    </row>
    <row r="2234">
      <c r="A2234" t="inlineStr">
        <is>
          <t>BSBusM</t>
        </is>
      </c>
      <c r="B2234" t="inlineStr">
        <is>
          <t>Full Time</t>
        </is>
      </c>
      <c r="C2234" t="inlineStr">
        <is>
          <t>Actively seeking</t>
        </is>
      </c>
      <c r="D2234" s="72" t="inlineStr">
        <is>
          <t>03/13/2026_2</t>
        </is>
      </c>
      <c r="E2234" t="n">
        <v>20</v>
      </c>
    </row>
    <row r="2235">
      <c r="A2235" t="inlineStr">
        <is>
          <t>BSBusM</t>
        </is>
      </c>
      <c r="B2235" t="inlineStr">
        <is>
          <t>Full Time</t>
        </is>
      </c>
      <c r="C2235" t="inlineStr">
        <is>
          <t>Actively seeking</t>
        </is>
      </c>
      <c r="D2235" s="72" t="inlineStr">
        <is>
          <t>03/13/2026_3</t>
        </is>
      </c>
      <c r="E2235" t="n">
        <v>20</v>
      </c>
    </row>
    <row r="2236">
      <c r="A2236" t="inlineStr">
        <is>
          <t>BSBusM</t>
        </is>
      </c>
      <c r="B2236" t="inlineStr">
        <is>
          <t>Full Time</t>
        </is>
      </c>
      <c r="C2236" t="inlineStr">
        <is>
          <t>Actively seeking</t>
        </is>
      </c>
      <c r="D2236" s="72" t="inlineStr">
        <is>
          <t>03/19/2026_2</t>
        </is>
      </c>
      <c r="E2236" t="n">
        <v>31</v>
      </c>
    </row>
    <row r="2237">
      <c r="A2237" t="inlineStr">
        <is>
          <t>BSBusM</t>
        </is>
      </c>
      <c r="B2237" t="inlineStr">
        <is>
          <t>Full Time</t>
        </is>
      </c>
      <c r="C2237" t="inlineStr">
        <is>
          <t>Actively seeking</t>
        </is>
      </c>
      <c r="D2237" s="72" t="inlineStr">
        <is>
          <t>04/01/2026_2</t>
        </is>
      </c>
      <c r="E2237" t="n">
        <v>30</v>
      </c>
    </row>
    <row r="2238">
      <c r="A2238" t="inlineStr">
        <is>
          <t>BSBusM</t>
        </is>
      </c>
      <c r="B2238" t="inlineStr">
        <is>
          <t>Full Time</t>
        </is>
      </c>
      <c r="C2238" t="inlineStr">
        <is>
          <t>Actively seeking</t>
        </is>
      </c>
      <c r="D2238" s="72" t="inlineStr">
        <is>
          <t>07/10/2026_2</t>
        </is>
      </c>
      <c r="E2238" t="n">
        <v>25</v>
      </c>
    </row>
    <row r="2239">
      <c r="A2239" t="inlineStr">
        <is>
          <t>BSBusM</t>
        </is>
      </c>
      <c r="B2239" t="inlineStr">
        <is>
          <t>Full Time</t>
        </is>
      </c>
      <c r="C2239" t="inlineStr">
        <is>
          <t>Actively seeking</t>
        </is>
      </c>
      <c r="D2239" s="72" t="inlineStr">
        <is>
          <t>07/10/2026_3</t>
        </is>
      </c>
      <c r="E2239" t="n">
        <v>25</v>
      </c>
    </row>
    <row r="2240">
      <c r="A2240" t="inlineStr">
        <is>
          <t>BSBusM</t>
        </is>
      </c>
      <c r="B2240" t="inlineStr">
        <is>
          <t>Full Time</t>
        </is>
      </c>
      <c r="C2240" t="inlineStr">
        <is>
          <t>Actively seeking</t>
        </is>
      </c>
      <c r="D2240" s="72" t="inlineStr">
        <is>
          <t>07/10/2026_4</t>
        </is>
      </c>
      <c r="E2240" t="n">
        <v>25</v>
      </c>
    </row>
    <row r="2241">
      <c r="A2241" t="inlineStr">
        <is>
          <t>BSBusM</t>
        </is>
      </c>
      <c r="B2241" t="inlineStr">
        <is>
          <t>Full Time</t>
        </is>
      </c>
      <c r="C2241" t="inlineStr">
        <is>
          <t>Actively seeking</t>
        </is>
      </c>
      <c r="D2241" s="72" t="n">
        <v>46227</v>
      </c>
      <c r="E2241" t="n">
        <v>23</v>
      </c>
    </row>
    <row r="2242">
      <c r="A2242" t="inlineStr">
        <is>
          <t>BSBusM</t>
        </is>
      </c>
      <c r="B2242" t="inlineStr">
        <is>
          <t>Full Time</t>
        </is>
      </c>
      <c r="C2242" t="inlineStr">
        <is>
          <t>No Recent Information Available</t>
        </is>
      </c>
      <c r="D2242" s="72" t="inlineStr">
        <is>
          <t>07/10/2026_2</t>
        </is>
      </c>
      <c r="E2242" t="n">
        <v>1</v>
      </c>
    </row>
    <row r="2243">
      <c r="A2243" t="inlineStr">
        <is>
          <t>BSBusM</t>
        </is>
      </c>
      <c r="B2243" t="inlineStr">
        <is>
          <t>Full Time</t>
        </is>
      </c>
      <c r="C2243" t="inlineStr">
        <is>
          <t>No Recent Information Available</t>
        </is>
      </c>
      <c r="D2243" s="72" t="inlineStr">
        <is>
          <t>07/10/2026_3</t>
        </is>
      </c>
      <c r="E2243" t="n">
        <v>1</v>
      </c>
    </row>
    <row r="2244">
      <c r="A2244" t="inlineStr">
        <is>
          <t>BSBusM</t>
        </is>
      </c>
      <c r="B2244" t="inlineStr">
        <is>
          <t>Full Time</t>
        </is>
      </c>
      <c r="C2244" t="inlineStr">
        <is>
          <t>No Recent Information Available</t>
        </is>
      </c>
      <c r="D2244" s="72" t="inlineStr">
        <is>
          <t>07/10/2026_4</t>
        </is>
      </c>
      <c r="E2244" t="n">
        <v>1</v>
      </c>
    </row>
    <row r="2245">
      <c r="A2245" t="inlineStr">
        <is>
          <t>BSBusM</t>
        </is>
      </c>
      <c r="B2245" t="inlineStr">
        <is>
          <t>Full Time</t>
        </is>
      </c>
      <c r="C2245" t="inlineStr">
        <is>
          <t>No Recent Information Available</t>
        </is>
      </c>
      <c r="D2245" s="72" t="n">
        <v>46227</v>
      </c>
      <c r="E2245" t="n">
        <v>1</v>
      </c>
    </row>
    <row r="2246">
      <c r="A2246" t="inlineStr">
        <is>
          <t>BSBusM</t>
        </is>
      </c>
      <c r="B2246" t="inlineStr">
        <is>
          <t>Full Time</t>
        </is>
      </c>
      <c r="C2246" t="inlineStr">
        <is>
          <t>Not Reported</t>
        </is>
      </c>
      <c r="D2246" s="72" t="inlineStr">
        <is>
          <t>03/13/2026_2</t>
        </is>
      </c>
      <c r="E2246" t="n">
        <v>16</v>
      </c>
    </row>
    <row r="2247">
      <c r="A2247" t="inlineStr">
        <is>
          <t>BSBusM</t>
        </is>
      </c>
      <c r="B2247" t="inlineStr">
        <is>
          <t>Full Time</t>
        </is>
      </c>
      <c r="C2247" t="inlineStr">
        <is>
          <t>Not Reported</t>
        </is>
      </c>
      <c r="D2247" s="72" t="inlineStr">
        <is>
          <t>03/13/2026_3</t>
        </is>
      </c>
      <c r="E2247" t="n">
        <v>16</v>
      </c>
    </row>
    <row r="2248">
      <c r="A2248" t="inlineStr">
        <is>
          <t>BSBusM</t>
        </is>
      </c>
      <c r="B2248" t="inlineStr">
        <is>
          <t>Full Time</t>
        </is>
      </c>
      <c r="C2248" t="inlineStr">
        <is>
          <t>Not Reported</t>
        </is>
      </c>
      <c r="D2248" s="72" t="inlineStr">
        <is>
          <t>03/19/2026_2</t>
        </is>
      </c>
      <c r="E2248" t="n">
        <v>84</v>
      </c>
    </row>
    <row r="2249">
      <c r="A2249" t="inlineStr">
        <is>
          <t>BSBusM</t>
        </is>
      </c>
      <c r="B2249" t="inlineStr">
        <is>
          <t>Full Time</t>
        </is>
      </c>
      <c r="C2249" t="inlineStr">
        <is>
          <t>Not Reported</t>
        </is>
      </c>
      <c r="D2249" s="72" t="inlineStr">
        <is>
          <t>04/01/2026_2</t>
        </is>
      </c>
      <c r="E2249" t="n">
        <v>74</v>
      </c>
    </row>
    <row r="2250">
      <c r="A2250" t="inlineStr">
        <is>
          <t>BSBusM</t>
        </is>
      </c>
      <c r="B2250" t="inlineStr">
        <is>
          <t>Full Time</t>
        </is>
      </c>
      <c r="C2250" t="inlineStr">
        <is>
          <t>Not Reported</t>
        </is>
      </c>
      <c r="D2250" s="72" t="inlineStr">
        <is>
          <t>07/10/2026_2</t>
        </is>
      </c>
      <c r="E2250" t="n">
        <v>61</v>
      </c>
    </row>
    <row r="2251">
      <c r="A2251" t="inlineStr">
        <is>
          <t>BSBusM</t>
        </is>
      </c>
      <c r="B2251" t="inlineStr">
        <is>
          <t>Full Time</t>
        </is>
      </c>
      <c r="C2251" t="inlineStr">
        <is>
          <t>Not Reported</t>
        </is>
      </c>
      <c r="D2251" s="72" t="inlineStr">
        <is>
          <t>07/10/2026_3</t>
        </is>
      </c>
      <c r="E2251" t="n">
        <v>61</v>
      </c>
    </row>
    <row r="2252">
      <c r="A2252" t="inlineStr">
        <is>
          <t>BSBusM</t>
        </is>
      </c>
      <c r="B2252" t="inlineStr">
        <is>
          <t>Full Time</t>
        </is>
      </c>
      <c r="C2252" t="inlineStr">
        <is>
          <t>Not Reported</t>
        </is>
      </c>
      <c r="D2252" s="72" t="inlineStr">
        <is>
          <t>07/10/2026_4</t>
        </is>
      </c>
      <c r="E2252" t="n">
        <v>61</v>
      </c>
    </row>
    <row r="2253">
      <c r="A2253" t="inlineStr">
        <is>
          <t>BSBusM</t>
        </is>
      </c>
      <c r="B2253" t="inlineStr">
        <is>
          <t>Full Time</t>
        </is>
      </c>
      <c r="C2253" t="inlineStr">
        <is>
          <t>Not Reported</t>
        </is>
      </c>
      <c r="D2253" s="72" t="n">
        <v>46227</v>
      </c>
      <c r="E2253" t="n">
        <v>61</v>
      </c>
    </row>
    <row r="2254">
      <c r="A2254" t="inlineStr">
        <is>
          <t>BSBusM</t>
        </is>
      </c>
      <c r="B2254" t="inlineStr">
        <is>
          <t>Full Time</t>
        </is>
      </c>
      <c r="C2254" t="inlineStr">
        <is>
          <t>Not seeking (continuing education)</t>
        </is>
      </c>
      <c r="D2254" s="72" t="inlineStr">
        <is>
          <t>03/13/2026_2</t>
        </is>
      </c>
      <c r="E2254" t="n">
        <v>10</v>
      </c>
    </row>
    <row r="2255">
      <c r="A2255" t="inlineStr">
        <is>
          <t>BSBusM</t>
        </is>
      </c>
      <c r="B2255" t="inlineStr">
        <is>
          <t>Full Time</t>
        </is>
      </c>
      <c r="C2255" t="inlineStr">
        <is>
          <t>Not seeking (continuing education)</t>
        </is>
      </c>
      <c r="D2255" s="72" t="inlineStr">
        <is>
          <t>03/13/2026_3</t>
        </is>
      </c>
      <c r="E2255" t="n">
        <v>10</v>
      </c>
    </row>
    <row r="2256">
      <c r="A2256" t="inlineStr">
        <is>
          <t>BSBusM</t>
        </is>
      </c>
      <c r="B2256" t="inlineStr">
        <is>
          <t>Full Time</t>
        </is>
      </c>
      <c r="C2256" t="inlineStr">
        <is>
          <t>Not seeking (continuing education)</t>
        </is>
      </c>
      <c r="D2256" s="72" t="inlineStr">
        <is>
          <t>03/19/2026_2</t>
        </is>
      </c>
      <c r="E2256" t="n">
        <v>10</v>
      </c>
    </row>
    <row r="2257">
      <c r="A2257" t="inlineStr">
        <is>
          <t>BSBusM</t>
        </is>
      </c>
      <c r="B2257" t="inlineStr">
        <is>
          <t>Full Time</t>
        </is>
      </c>
      <c r="C2257" t="inlineStr">
        <is>
          <t>Not seeking (continuing education)</t>
        </is>
      </c>
      <c r="D2257" s="72" t="inlineStr">
        <is>
          <t>04/01/2026_2</t>
        </is>
      </c>
      <c r="E2257" t="n">
        <v>12</v>
      </c>
    </row>
    <row r="2258">
      <c r="A2258" t="inlineStr">
        <is>
          <t>BSBusM</t>
        </is>
      </c>
      <c r="B2258" t="inlineStr">
        <is>
          <t>Full Time</t>
        </is>
      </c>
      <c r="C2258" t="inlineStr">
        <is>
          <t>Not seeking (continuing education)</t>
        </is>
      </c>
      <c r="D2258" s="72" t="inlineStr">
        <is>
          <t>07/10/2026_2</t>
        </is>
      </c>
      <c r="E2258" t="n">
        <v>5</v>
      </c>
    </row>
    <row r="2259">
      <c r="A2259" t="inlineStr">
        <is>
          <t>BSBusM</t>
        </is>
      </c>
      <c r="B2259" t="inlineStr">
        <is>
          <t>Full Time</t>
        </is>
      </c>
      <c r="C2259" t="inlineStr">
        <is>
          <t>Not seeking (continuing education)</t>
        </is>
      </c>
      <c r="D2259" s="72" t="inlineStr">
        <is>
          <t>07/10/2026_3</t>
        </is>
      </c>
      <c r="E2259" t="n">
        <v>5</v>
      </c>
    </row>
    <row r="2260">
      <c r="A2260" t="inlineStr">
        <is>
          <t>BSBusM</t>
        </is>
      </c>
      <c r="B2260" t="inlineStr">
        <is>
          <t>Full Time</t>
        </is>
      </c>
      <c r="C2260" t="inlineStr">
        <is>
          <t>Not seeking (continuing education)</t>
        </is>
      </c>
      <c r="D2260" s="72" t="inlineStr">
        <is>
          <t>07/10/2026_4</t>
        </is>
      </c>
      <c r="E2260" t="n">
        <v>5</v>
      </c>
    </row>
    <row r="2261">
      <c r="A2261" t="inlineStr">
        <is>
          <t>BSBusM</t>
        </is>
      </c>
      <c r="B2261" t="inlineStr">
        <is>
          <t>Full Time</t>
        </is>
      </c>
      <c r="C2261" t="inlineStr">
        <is>
          <t>Not seeking (continuing education)</t>
        </is>
      </c>
      <c r="D2261" s="72" t="n">
        <v>46227</v>
      </c>
      <c r="E2261" t="n">
        <v>5</v>
      </c>
    </row>
    <row r="2262">
      <c r="A2262" t="inlineStr">
        <is>
          <t>BSBusM</t>
        </is>
      </c>
      <c r="B2262" t="inlineStr">
        <is>
          <t>Full Time</t>
        </is>
      </c>
      <c r="C2262" t="inlineStr">
        <is>
          <t>Not seeking (other reasons)</t>
        </is>
      </c>
      <c r="D2262" s="72" t="inlineStr">
        <is>
          <t>03/13/2026_2</t>
        </is>
      </c>
      <c r="E2262" t="n">
        <v>8</v>
      </c>
    </row>
    <row r="2263">
      <c r="A2263" t="inlineStr">
        <is>
          <t>BSBusM</t>
        </is>
      </c>
      <c r="B2263" t="inlineStr">
        <is>
          <t>Full Time</t>
        </is>
      </c>
      <c r="C2263" t="inlineStr">
        <is>
          <t>Not seeking (other reasons)</t>
        </is>
      </c>
      <c r="D2263" s="72" t="inlineStr">
        <is>
          <t>03/13/2026_3</t>
        </is>
      </c>
      <c r="E2263" t="n">
        <v>8</v>
      </c>
    </row>
    <row r="2264">
      <c r="A2264" t="inlineStr">
        <is>
          <t>BSBusM</t>
        </is>
      </c>
      <c r="B2264" t="inlineStr">
        <is>
          <t>Full Time</t>
        </is>
      </c>
      <c r="C2264" t="inlineStr">
        <is>
          <t>Not seeking (other reasons)</t>
        </is>
      </c>
      <c r="D2264" s="72" t="inlineStr">
        <is>
          <t>03/19/2026_2</t>
        </is>
      </c>
      <c r="E2264" t="n">
        <v>5</v>
      </c>
    </row>
    <row r="2265">
      <c r="A2265" t="inlineStr">
        <is>
          <t>BSBusM</t>
        </is>
      </c>
      <c r="B2265" t="inlineStr">
        <is>
          <t>Full Time</t>
        </is>
      </c>
      <c r="C2265" t="inlineStr">
        <is>
          <t>Not seeking (other reasons)</t>
        </is>
      </c>
      <c r="D2265" s="72" t="inlineStr">
        <is>
          <t>04/01/2026_2</t>
        </is>
      </c>
      <c r="E2265" t="n">
        <v>12</v>
      </c>
    </row>
    <row r="2266">
      <c r="A2266" t="inlineStr">
        <is>
          <t>BSBusM</t>
        </is>
      </c>
      <c r="B2266" t="inlineStr">
        <is>
          <t>Full Time</t>
        </is>
      </c>
      <c r="C2266" t="inlineStr">
        <is>
          <t>Not seeking (other reasons)</t>
        </is>
      </c>
      <c r="D2266" s="72" t="inlineStr">
        <is>
          <t>07/10/2026_2</t>
        </is>
      </c>
      <c r="E2266" t="n">
        <v>10</v>
      </c>
    </row>
    <row r="2267">
      <c r="A2267" t="inlineStr">
        <is>
          <t>BSBusM</t>
        </is>
      </c>
      <c r="B2267" t="inlineStr">
        <is>
          <t>Full Time</t>
        </is>
      </c>
      <c r="C2267" t="inlineStr">
        <is>
          <t>Not seeking (other reasons)</t>
        </is>
      </c>
      <c r="D2267" s="72" t="inlineStr">
        <is>
          <t>07/10/2026_3</t>
        </is>
      </c>
      <c r="E2267" t="n">
        <v>10</v>
      </c>
    </row>
    <row r="2268">
      <c r="A2268" t="inlineStr">
        <is>
          <t>BSBusM</t>
        </is>
      </c>
      <c r="B2268" t="inlineStr">
        <is>
          <t>Full Time</t>
        </is>
      </c>
      <c r="C2268" t="inlineStr">
        <is>
          <t>Not seeking (other reasons)</t>
        </is>
      </c>
      <c r="D2268" s="72" t="inlineStr">
        <is>
          <t>07/10/2026_4</t>
        </is>
      </c>
      <c r="E2268" t="n">
        <v>10</v>
      </c>
    </row>
    <row r="2269">
      <c r="A2269" t="inlineStr">
        <is>
          <t>BSBusM</t>
        </is>
      </c>
      <c r="B2269" t="inlineStr">
        <is>
          <t>Full Time</t>
        </is>
      </c>
      <c r="C2269" t="inlineStr">
        <is>
          <t>Not seeking (other reasons)</t>
        </is>
      </c>
      <c r="D2269" s="72" t="n">
        <v>46227</v>
      </c>
      <c r="E2269" t="n">
        <v>10</v>
      </c>
    </row>
    <row r="2270">
      <c r="A2270" t="inlineStr">
        <is>
          <t>BSBusM</t>
        </is>
      </c>
      <c r="B2270" t="inlineStr">
        <is>
          <t>Full Time</t>
        </is>
      </c>
      <c r="C2270" t="inlineStr">
        <is>
          <t>Not seeking (postponing job search for a specific reason)</t>
        </is>
      </c>
      <c r="D2270" s="72" t="inlineStr">
        <is>
          <t>03/13/2026_2</t>
        </is>
      </c>
      <c r="E2270" t="n">
        <v>3</v>
      </c>
    </row>
    <row r="2271">
      <c r="A2271" t="inlineStr">
        <is>
          <t>BSBusM</t>
        </is>
      </c>
      <c r="B2271" t="inlineStr">
        <is>
          <t>Full Time</t>
        </is>
      </c>
      <c r="C2271" t="inlineStr">
        <is>
          <t>Not seeking (postponing job search for a specific reason)</t>
        </is>
      </c>
      <c r="D2271" s="72" t="inlineStr">
        <is>
          <t>03/13/2026_3</t>
        </is>
      </c>
      <c r="E2271" t="n">
        <v>3</v>
      </c>
    </row>
    <row r="2272">
      <c r="A2272" t="inlineStr">
        <is>
          <t>BSBusM</t>
        </is>
      </c>
      <c r="B2272" t="inlineStr">
        <is>
          <t>Full Time</t>
        </is>
      </c>
      <c r="C2272" t="inlineStr">
        <is>
          <t>Not seeking (postponing job search for a specific reason)</t>
        </is>
      </c>
      <c r="D2272" s="72" t="inlineStr">
        <is>
          <t>03/19/2026_2</t>
        </is>
      </c>
      <c r="E2272" t="n">
        <v>3</v>
      </c>
    </row>
    <row r="2273">
      <c r="A2273" t="inlineStr">
        <is>
          <t>BSBusM</t>
        </is>
      </c>
      <c r="B2273" t="inlineStr">
        <is>
          <t>Full Time</t>
        </is>
      </c>
      <c r="C2273" t="inlineStr">
        <is>
          <t>Not seeking (postponing job search for a specific reason)</t>
        </is>
      </c>
      <c r="D2273" s="72" t="inlineStr">
        <is>
          <t>04/01/2026_2</t>
        </is>
      </c>
      <c r="E2273" t="n">
        <v>1</v>
      </c>
    </row>
    <row r="2274">
      <c r="A2274" t="inlineStr">
        <is>
          <t>BSBusM</t>
        </is>
      </c>
      <c r="B2274" t="inlineStr">
        <is>
          <t>Full Time</t>
        </is>
      </c>
      <c r="C2274" t="inlineStr">
        <is>
          <t>Not seeking (starting a new business as owner)</t>
        </is>
      </c>
      <c r="D2274" s="72" t="inlineStr">
        <is>
          <t>03/13/2026_2</t>
        </is>
      </c>
      <c r="E2274" t="n">
        <v>6</v>
      </c>
    </row>
    <row r="2275">
      <c r="A2275" t="inlineStr">
        <is>
          <t>BSBusM</t>
        </is>
      </c>
      <c r="B2275" t="inlineStr">
        <is>
          <t>Full Time</t>
        </is>
      </c>
      <c r="C2275" t="inlineStr">
        <is>
          <t>Not seeking (starting a new business as owner)</t>
        </is>
      </c>
      <c r="D2275" s="72" t="inlineStr">
        <is>
          <t>03/13/2026_3</t>
        </is>
      </c>
      <c r="E2275" t="n">
        <v>6</v>
      </c>
    </row>
    <row r="2276">
      <c r="A2276" t="inlineStr">
        <is>
          <t>BSBusM</t>
        </is>
      </c>
      <c r="B2276" t="inlineStr">
        <is>
          <t>Full Time</t>
        </is>
      </c>
      <c r="C2276" t="inlineStr">
        <is>
          <t>Not seeking (starting a new business as owner)</t>
        </is>
      </c>
      <c r="D2276" s="72" t="inlineStr">
        <is>
          <t>03/19/2026_2</t>
        </is>
      </c>
      <c r="E2276" t="n">
        <v>5</v>
      </c>
    </row>
    <row r="2277">
      <c r="A2277" t="inlineStr">
        <is>
          <t>BSBusM</t>
        </is>
      </c>
      <c r="B2277" t="inlineStr">
        <is>
          <t>Full Time</t>
        </is>
      </c>
      <c r="C2277" t="inlineStr">
        <is>
          <t>Not seeking (starting a new business as owner)</t>
        </is>
      </c>
      <c r="D2277" s="72" t="inlineStr">
        <is>
          <t>04/01/2026_2</t>
        </is>
      </c>
      <c r="E2277" t="n">
        <v>8</v>
      </c>
    </row>
    <row r="2278">
      <c r="A2278" t="inlineStr">
        <is>
          <t>BSBusM</t>
        </is>
      </c>
      <c r="B2278" t="inlineStr">
        <is>
          <t>Full Time</t>
        </is>
      </c>
      <c r="C2278" t="inlineStr">
        <is>
          <t>Not seeking (starting a new business as owner)</t>
        </is>
      </c>
      <c r="D2278" s="72" t="inlineStr">
        <is>
          <t>07/10/2026_2</t>
        </is>
      </c>
      <c r="E2278" t="n">
        <v>3</v>
      </c>
    </row>
    <row r="2279">
      <c r="A2279" t="inlineStr">
        <is>
          <t>BSBusM</t>
        </is>
      </c>
      <c r="B2279" t="inlineStr">
        <is>
          <t>Full Time</t>
        </is>
      </c>
      <c r="C2279" t="inlineStr">
        <is>
          <t>Not seeking (starting a new business as owner)</t>
        </is>
      </c>
      <c r="D2279" s="72" t="inlineStr">
        <is>
          <t>07/10/2026_3</t>
        </is>
      </c>
      <c r="E2279" t="n">
        <v>3</v>
      </c>
    </row>
    <row r="2280">
      <c r="A2280" t="inlineStr">
        <is>
          <t>BSBusM</t>
        </is>
      </c>
      <c r="B2280" t="inlineStr">
        <is>
          <t>Full Time</t>
        </is>
      </c>
      <c r="C2280" t="inlineStr">
        <is>
          <t>Not seeking (starting a new business as owner)</t>
        </is>
      </c>
      <c r="D2280" s="72" t="inlineStr">
        <is>
          <t>07/10/2026_4</t>
        </is>
      </c>
      <c r="E2280" t="n">
        <v>3</v>
      </c>
    </row>
    <row r="2281">
      <c r="A2281" t="inlineStr">
        <is>
          <t>BSBusM</t>
        </is>
      </c>
      <c r="B2281" t="inlineStr">
        <is>
          <t>Full Time</t>
        </is>
      </c>
      <c r="C2281" t="inlineStr">
        <is>
          <t>Not seeking (starting a new business as owner)</t>
        </is>
      </c>
      <c r="D2281" s="72" t="n">
        <v>46227</v>
      </c>
      <c r="E2281" t="n">
        <v>3</v>
      </c>
    </row>
    <row r="2282">
      <c r="A2282" t="inlineStr">
        <is>
          <t>BSBusM</t>
        </is>
      </c>
      <c r="B2282" t="inlineStr">
        <is>
          <t>Internship</t>
        </is>
      </c>
      <c r="C2282" t="inlineStr">
        <is>
          <t>Accepted an offer</t>
        </is>
      </c>
      <c r="D2282" s="72" t="inlineStr">
        <is>
          <t>03/13/2026_2</t>
        </is>
      </c>
      <c r="E2282" t="n">
        <v>10</v>
      </c>
    </row>
    <row r="2283">
      <c r="A2283" t="inlineStr">
        <is>
          <t>BSBusM</t>
        </is>
      </c>
      <c r="B2283" t="inlineStr">
        <is>
          <t>Internship</t>
        </is>
      </c>
      <c r="C2283" t="inlineStr">
        <is>
          <t>Accepted an offer</t>
        </is>
      </c>
      <c r="D2283" s="72" t="inlineStr">
        <is>
          <t>03/13/2026_3</t>
        </is>
      </c>
      <c r="E2283" t="n">
        <v>10</v>
      </c>
    </row>
    <row r="2284">
      <c r="A2284" t="inlineStr">
        <is>
          <t>BSBusM</t>
        </is>
      </c>
      <c r="B2284" t="inlineStr">
        <is>
          <t>Internship</t>
        </is>
      </c>
      <c r="C2284" t="inlineStr">
        <is>
          <t>Accepted an offer</t>
        </is>
      </c>
      <c r="D2284" s="72" t="inlineStr">
        <is>
          <t>03/19/2026_2</t>
        </is>
      </c>
      <c r="E2284" t="n">
        <v>1</v>
      </c>
    </row>
    <row r="2285">
      <c r="A2285" t="inlineStr">
        <is>
          <t>BSBusM</t>
        </is>
      </c>
      <c r="B2285" t="inlineStr">
        <is>
          <t>Internship</t>
        </is>
      </c>
      <c r="C2285" t="inlineStr">
        <is>
          <t>Accepted an offer</t>
        </is>
      </c>
      <c r="D2285" s="72" t="inlineStr">
        <is>
          <t>04/01/2026_2</t>
        </is>
      </c>
      <c r="E2285" t="n">
        <v>1</v>
      </c>
    </row>
    <row r="2286">
      <c r="A2286" t="inlineStr">
        <is>
          <t>BSBusM</t>
        </is>
      </c>
      <c r="B2286" t="inlineStr">
        <is>
          <t>Internship</t>
        </is>
      </c>
      <c r="C2286" t="inlineStr">
        <is>
          <t>Accepted an offer</t>
        </is>
      </c>
      <c r="D2286" s="72" t="inlineStr">
        <is>
          <t>07/10/2026_2</t>
        </is>
      </c>
      <c r="E2286" t="n">
        <v>2</v>
      </c>
    </row>
    <row r="2287">
      <c r="A2287" t="inlineStr">
        <is>
          <t>BSBusM</t>
        </is>
      </c>
      <c r="B2287" t="inlineStr">
        <is>
          <t>Internship</t>
        </is>
      </c>
      <c r="C2287" t="inlineStr">
        <is>
          <t>Accepted an offer</t>
        </is>
      </c>
      <c r="D2287" s="72" t="inlineStr">
        <is>
          <t>07/10/2026_3</t>
        </is>
      </c>
      <c r="E2287" t="n">
        <v>2</v>
      </c>
    </row>
    <row r="2288">
      <c r="A2288" t="inlineStr">
        <is>
          <t>BSBusM</t>
        </is>
      </c>
      <c r="B2288" t="inlineStr">
        <is>
          <t>Internship</t>
        </is>
      </c>
      <c r="C2288" t="inlineStr">
        <is>
          <t>Accepted an offer</t>
        </is>
      </c>
      <c r="D2288" s="72" t="inlineStr">
        <is>
          <t>07/10/2026_4</t>
        </is>
      </c>
      <c r="E2288" t="n">
        <v>2</v>
      </c>
    </row>
    <row r="2289">
      <c r="A2289" t="inlineStr">
        <is>
          <t>BSBusM</t>
        </is>
      </c>
      <c r="B2289" t="inlineStr">
        <is>
          <t>Internship</t>
        </is>
      </c>
      <c r="C2289" t="inlineStr">
        <is>
          <t>Accepted an offer</t>
        </is>
      </c>
      <c r="D2289" s="72" t="n">
        <v>46227</v>
      </c>
      <c r="E2289" t="n">
        <v>2</v>
      </c>
    </row>
    <row r="2290">
      <c r="A2290" t="inlineStr">
        <is>
          <t>BSBusM</t>
        </is>
      </c>
      <c r="B2290" t="inlineStr">
        <is>
          <t>Internship</t>
        </is>
      </c>
      <c r="C2290" t="inlineStr">
        <is>
          <t>Actively seeking</t>
        </is>
      </c>
      <c r="D2290" s="72" t="inlineStr">
        <is>
          <t>03/13/2026_2</t>
        </is>
      </c>
      <c r="E2290" t="n">
        <v>9</v>
      </c>
    </row>
    <row r="2291">
      <c r="A2291" t="inlineStr">
        <is>
          <t>BSBusM</t>
        </is>
      </c>
      <c r="B2291" t="inlineStr">
        <is>
          <t>Internship</t>
        </is>
      </c>
      <c r="C2291" t="inlineStr">
        <is>
          <t>Actively seeking</t>
        </is>
      </c>
      <c r="D2291" s="72" t="inlineStr">
        <is>
          <t>03/13/2026_3</t>
        </is>
      </c>
      <c r="E2291" t="n">
        <v>9</v>
      </c>
    </row>
    <row r="2292">
      <c r="A2292" t="inlineStr">
        <is>
          <t>BSBusM</t>
        </is>
      </c>
      <c r="B2292" t="inlineStr">
        <is>
          <t>Internship</t>
        </is>
      </c>
      <c r="C2292" t="inlineStr">
        <is>
          <t>Actively seeking</t>
        </is>
      </c>
      <c r="D2292" s="72" t="inlineStr">
        <is>
          <t>04/01/2026_2</t>
        </is>
      </c>
      <c r="E2292" t="n">
        <v>1</v>
      </c>
    </row>
    <row r="2293">
      <c r="A2293" t="inlineStr">
        <is>
          <t>BSBusM</t>
        </is>
      </c>
      <c r="B2293" t="inlineStr">
        <is>
          <t>Internship</t>
        </is>
      </c>
      <c r="C2293" t="inlineStr">
        <is>
          <t>Actively seeking</t>
        </is>
      </c>
      <c r="D2293" s="72" t="inlineStr">
        <is>
          <t>07/10/2026_2</t>
        </is>
      </c>
      <c r="E2293" t="n">
        <v>1</v>
      </c>
    </row>
    <row r="2294">
      <c r="A2294" t="inlineStr">
        <is>
          <t>BSBusM</t>
        </is>
      </c>
      <c r="B2294" t="inlineStr">
        <is>
          <t>Internship</t>
        </is>
      </c>
      <c r="C2294" t="inlineStr">
        <is>
          <t>Actively seeking</t>
        </is>
      </c>
      <c r="D2294" s="72" t="inlineStr">
        <is>
          <t>07/10/2026_3</t>
        </is>
      </c>
      <c r="E2294" t="n">
        <v>1</v>
      </c>
    </row>
    <row r="2295">
      <c r="A2295" t="inlineStr">
        <is>
          <t>BSBusM</t>
        </is>
      </c>
      <c r="B2295" t="inlineStr">
        <is>
          <t>Internship</t>
        </is>
      </c>
      <c r="C2295" t="inlineStr">
        <is>
          <t>Actively seeking</t>
        </is>
      </c>
      <c r="D2295" s="72" t="inlineStr">
        <is>
          <t>07/10/2026_4</t>
        </is>
      </c>
      <c r="E2295" t="n">
        <v>1</v>
      </c>
    </row>
    <row r="2296">
      <c r="A2296" t="inlineStr">
        <is>
          <t>BSBusM</t>
        </is>
      </c>
      <c r="B2296" t="inlineStr">
        <is>
          <t>Internship</t>
        </is>
      </c>
      <c r="C2296" t="inlineStr">
        <is>
          <t>Actively seeking</t>
        </is>
      </c>
      <c r="D2296" s="72" t="n">
        <v>46227</v>
      </c>
      <c r="E2296" t="n">
        <v>1</v>
      </c>
    </row>
    <row r="2297">
      <c r="A2297" t="inlineStr">
        <is>
          <t>BSBusM</t>
        </is>
      </c>
      <c r="B2297" t="inlineStr">
        <is>
          <t>Internship</t>
        </is>
      </c>
      <c r="C2297" t="inlineStr">
        <is>
          <t>Not Reported</t>
        </is>
      </c>
      <c r="D2297" s="72" t="inlineStr">
        <is>
          <t>03/13/2026_2</t>
        </is>
      </c>
      <c r="E2297" t="n">
        <v>72</v>
      </c>
    </row>
    <row r="2298">
      <c r="A2298" t="inlineStr">
        <is>
          <t>BSBusM</t>
        </is>
      </c>
      <c r="B2298" t="inlineStr">
        <is>
          <t>Internship</t>
        </is>
      </c>
      <c r="C2298" t="inlineStr">
        <is>
          <t>Not Reported</t>
        </is>
      </c>
      <c r="D2298" s="72" t="inlineStr">
        <is>
          <t>03/13/2026_3</t>
        </is>
      </c>
      <c r="E2298" t="n">
        <v>72</v>
      </c>
    </row>
    <row r="2299">
      <c r="A2299" t="inlineStr">
        <is>
          <t>BSBusM</t>
        </is>
      </c>
      <c r="B2299" t="inlineStr">
        <is>
          <t>Internship</t>
        </is>
      </c>
      <c r="C2299" t="inlineStr">
        <is>
          <t>Not Reported</t>
        </is>
      </c>
      <c r="D2299" s="72" t="inlineStr">
        <is>
          <t>03/19/2026_2</t>
        </is>
      </c>
      <c r="E2299" t="n">
        <v>14</v>
      </c>
    </row>
    <row r="2300">
      <c r="A2300" t="inlineStr">
        <is>
          <t>BSBusM</t>
        </is>
      </c>
      <c r="B2300" t="inlineStr">
        <is>
          <t>Internship</t>
        </is>
      </c>
      <c r="C2300" t="inlineStr">
        <is>
          <t>Not Reported</t>
        </is>
      </c>
      <c r="D2300" s="72" t="inlineStr">
        <is>
          <t>04/01/2026_2</t>
        </is>
      </c>
      <c r="E2300" t="n">
        <v>14</v>
      </c>
    </row>
    <row r="2301">
      <c r="A2301" t="inlineStr">
        <is>
          <t>BSBusM</t>
        </is>
      </c>
      <c r="B2301" t="inlineStr">
        <is>
          <t>Internship</t>
        </is>
      </c>
      <c r="C2301" t="inlineStr">
        <is>
          <t>Not Reported</t>
        </is>
      </c>
      <c r="D2301" s="72" t="inlineStr">
        <is>
          <t>07/10/2026_2</t>
        </is>
      </c>
      <c r="E2301" t="n">
        <v>12</v>
      </c>
    </row>
    <row r="2302">
      <c r="A2302" t="inlineStr">
        <is>
          <t>BSBusM</t>
        </is>
      </c>
      <c r="B2302" t="inlineStr">
        <is>
          <t>Internship</t>
        </is>
      </c>
      <c r="C2302" t="inlineStr">
        <is>
          <t>Not Reported</t>
        </is>
      </c>
      <c r="D2302" s="72" t="inlineStr">
        <is>
          <t>07/10/2026_3</t>
        </is>
      </c>
      <c r="E2302" t="n">
        <v>12</v>
      </c>
    </row>
    <row r="2303">
      <c r="A2303" t="inlineStr">
        <is>
          <t>BSBusM</t>
        </is>
      </c>
      <c r="B2303" t="inlineStr">
        <is>
          <t>Internship</t>
        </is>
      </c>
      <c r="C2303" t="inlineStr">
        <is>
          <t>Not Reported</t>
        </is>
      </c>
      <c r="D2303" s="72" t="inlineStr">
        <is>
          <t>07/10/2026_4</t>
        </is>
      </c>
      <c r="E2303" t="n">
        <v>12</v>
      </c>
    </row>
    <row r="2304">
      <c r="A2304" t="inlineStr">
        <is>
          <t>BSBusM</t>
        </is>
      </c>
      <c r="B2304" t="inlineStr">
        <is>
          <t>Internship</t>
        </is>
      </c>
      <c r="C2304" t="inlineStr">
        <is>
          <t>Not Reported</t>
        </is>
      </c>
      <c r="D2304" s="72" t="n">
        <v>46227</v>
      </c>
      <c r="E2304" t="n">
        <v>173</v>
      </c>
    </row>
    <row r="2305">
      <c r="A2305" t="inlineStr">
        <is>
          <t>BSBusM</t>
        </is>
      </c>
      <c r="B2305" t="inlineStr">
        <is>
          <t>Internship</t>
        </is>
      </c>
      <c r="C2305" t="inlineStr">
        <is>
          <t>Not seeking (continuing education)</t>
        </is>
      </c>
      <c r="D2305" s="72" t="inlineStr">
        <is>
          <t>03/13/2026_2</t>
        </is>
      </c>
      <c r="E2305" t="n">
        <v>2</v>
      </c>
    </row>
    <row r="2306">
      <c r="A2306" t="inlineStr">
        <is>
          <t>BSBusM</t>
        </is>
      </c>
      <c r="B2306" t="inlineStr">
        <is>
          <t>Internship</t>
        </is>
      </c>
      <c r="C2306" t="inlineStr">
        <is>
          <t>Not seeking (continuing education)</t>
        </is>
      </c>
      <c r="D2306" s="72" t="inlineStr">
        <is>
          <t>03/13/2026_3</t>
        </is>
      </c>
      <c r="E2306" t="n">
        <v>2</v>
      </c>
    </row>
    <row r="2307">
      <c r="A2307" t="inlineStr">
        <is>
          <t>BSBusM</t>
        </is>
      </c>
      <c r="B2307" t="inlineStr">
        <is>
          <t>Internship</t>
        </is>
      </c>
      <c r="C2307" t="inlineStr">
        <is>
          <t>Not seeking (continuing education)</t>
        </is>
      </c>
      <c r="D2307" s="72" t="inlineStr">
        <is>
          <t>07/10/2026_2</t>
        </is>
      </c>
      <c r="E2307" t="n">
        <v>1</v>
      </c>
    </row>
    <row r="2308">
      <c r="A2308" t="inlineStr">
        <is>
          <t>BSBusM</t>
        </is>
      </c>
      <c r="B2308" t="inlineStr">
        <is>
          <t>Internship</t>
        </is>
      </c>
      <c r="C2308" t="inlineStr">
        <is>
          <t>Not seeking (continuing education)</t>
        </is>
      </c>
      <c r="D2308" s="72" t="inlineStr">
        <is>
          <t>07/10/2026_3</t>
        </is>
      </c>
      <c r="E2308" t="n">
        <v>1</v>
      </c>
    </row>
    <row r="2309">
      <c r="A2309" t="inlineStr">
        <is>
          <t>BSBusM</t>
        </is>
      </c>
      <c r="B2309" t="inlineStr">
        <is>
          <t>Internship</t>
        </is>
      </c>
      <c r="C2309" t="inlineStr">
        <is>
          <t>Not seeking (continuing education)</t>
        </is>
      </c>
      <c r="D2309" s="72" t="inlineStr">
        <is>
          <t>07/10/2026_4</t>
        </is>
      </c>
      <c r="E2309" t="n">
        <v>1</v>
      </c>
    </row>
    <row r="2310">
      <c r="A2310" t="inlineStr">
        <is>
          <t>BSBusM</t>
        </is>
      </c>
      <c r="B2310" t="inlineStr">
        <is>
          <t>Internship</t>
        </is>
      </c>
      <c r="C2310" t="inlineStr">
        <is>
          <t>Not seeking (continuing education)</t>
        </is>
      </c>
      <c r="D2310" s="72" t="n">
        <v>46227</v>
      </c>
      <c r="E2310" t="n">
        <v>1</v>
      </c>
    </row>
    <row r="2311">
      <c r="A2311" t="inlineStr">
        <is>
          <t>BSBusM</t>
        </is>
      </c>
      <c r="B2311" t="inlineStr">
        <is>
          <t>Internship</t>
        </is>
      </c>
      <c r="C2311" t="inlineStr">
        <is>
          <t>Not seeking (other reasons)</t>
        </is>
      </c>
      <c r="D2311" s="72" t="inlineStr">
        <is>
          <t>03/13/2026_2</t>
        </is>
      </c>
      <c r="E2311" t="n">
        <v>3</v>
      </c>
    </row>
    <row r="2312">
      <c r="A2312" t="inlineStr">
        <is>
          <t>BSBusM</t>
        </is>
      </c>
      <c r="B2312" t="inlineStr">
        <is>
          <t>Internship</t>
        </is>
      </c>
      <c r="C2312" t="inlineStr">
        <is>
          <t>Not seeking (other reasons)</t>
        </is>
      </c>
      <c r="D2312" s="72" t="inlineStr">
        <is>
          <t>03/13/2026_3</t>
        </is>
      </c>
      <c r="E2312" t="n">
        <v>3</v>
      </c>
    </row>
    <row r="2313">
      <c r="A2313" t="inlineStr">
        <is>
          <t>BSBusM</t>
        </is>
      </c>
      <c r="B2313" t="inlineStr">
        <is>
          <t>Internship</t>
        </is>
      </c>
      <c r="C2313" t="inlineStr">
        <is>
          <t>Not seeking (starting a new business as owner)</t>
        </is>
      </c>
      <c r="D2313" s="72" t="inlineStr">
        <is>
          <t>03/13/2026_2</t>
        </is>
      </c>
      <c r="E2313" t="n">
        <v>4</v>
      </c>
    </row>
    <row r="2314">
      <c r="A2314" t="inlineStr">
        <is>
          <t>BSBusM</t>
        </is>
      </c>
      <c r="B2314" t="inlineStr">
        <is>
          <t>Internship</t>
        </is>
      </c>
      <c r="C2314" t="inlineStr">
        <is>
          <t>Not seeking (starting a new business as owner)</t>
        </is>
      </c>
      <c r="D2314" s="72" t="inlineStr">
        <is>
          <t>03/13/2026_3</t>
        </is>
      </c>
      <c r="E2314" t="n">
        <v>4</v>
      </c>
    </row>
    <row r="2315">
      <c r="A2315" t="inlineStr">
        <is>
          <t>BSMktg</t>
        </is>
      </c>
      <c r="B2315" t="inlineStr">
        <is>
          <t>Full Time</t>
        </is>
      </c>
      <c r="C2315" t="inlineStr">
        <is>
          <t>Accepted an offer</t>
        </is>
      </c>
      <c r="D2315" s="72" t="inlineStr">
        <is>
          <t>03/13/2026_2</t>
        </is>
      </c>
      <c r="E2315" t="n">
        <v>76</v>
      </c>
    </row>
    <row r="2316">
      <c r="A2316" t="inlineStr">
        <is>
          <t>BSMktg</t>
        </is>
      </c>
      <c r="B2316" t="inlineStr">
        <is>
          <t>Full Time</t>
        </is>
      </c>
      <c r="C2316" t="inlineStr">
        <is>
          <t>Accepted an offer</t>
        </is>
      </c>
      <c r="D2316" s="72" t="inlineStr">
        <is>
          <t>03/13/2026_3</t>
        </is>
      </c>
      <c r="E2316" t="n">
        <v>76</v>
      </c>
    </row>
    <row r="2317">
      <c r="A2317" t="inlineStr">
        <is>
          <t>BSMktg</t>
        </is>
      </c>
      <c r="B2317" t="inlineStr">
        <is>
          <t>Full Time</t>
        </is>
      </c>
      <c r="C2317" t="inlineStr">
        <is>
          <t>Accepted an offer</t>
        </is>
      </c>
      <c r="D2317" s="72" t="inlineStr">
        <is>
          <t>03/19/2026_2</t>
        </is>
      </c>
      <c r="E2317" t="n">
        <v>53</v>
      </c>
    </row>
    <row r="2318">
      <c r="A2318" t="inlineStr">
        <is>
          <t>BSMktg</t>
        </is>
      </c>
      <c r="B2318" t="inlineStr">
        <is>
          <t>Full Time</t>
        </is>
      </c>
      <c r="C2318" t="inlineStr">
        <is>
          <t>Accepted an offer</t>
        </is>
      </c>
      <c r="D2318" s="72" t="inlineStr">
        <is>
          <t>04/01/2026_2</t>
        </is>
      </c>
      <c r="E2318" t="n">
        <v>59</v>
      </c>
    </row>
    <row r="2319">
      <c r="A2319" t="inlineStr">
        <is>
          <t>BSMktg</t>
        </is>
      </c>
      <c r="B2319" t="inlineStr">
        <is>
          <t>Full Time</t>
        </is>
      </c>
      <c r="C2319" t="inlineStr">
        <is>
          <t>Accepted an offer</t>
        </is>
      </c>
      <c r="D2319" s="72" t="inlineStr">
        <is>
          <t>07/10/2026_2</t>
        </is>
      </c>
      <c r="E2319" t="n">
        <v>19</v>
      </c>
    </row>
    <row r="2320">
      <c r="A2320" t="inlineStr">
        <is>
          <t>BSMktg</t>
        </is>
      </c>
      <c r="B2320" t="inlineStr">
        <is>
          <t>Full Time</t>
        </is>
      </c>
      <c r="C2320" t="inlineStr">
        <is>
          <t>Accepted an offer</t>
        </is>
      </c>
      <c r="D2320" s="72" t="inlineStr">
        <is>
          <t>07/10/2026_3</t>
        </is>
      </c>
      <c r="E2320" t="n">
        <v>19</v>
      </c>
    </row>
    <row r="2321">
      <c r="A2321" t="inlineStr">
        <is>
          <t>BSMktg</t>
        </is>
      </c>
      <c r="B2321" t="inlineStr">
        <is>
          <t>Full Time</t>
        </is>
      </c>
      <c r="C2321" t="inlineStr">
        <is>
          <t>Accepted an offer</t>
        </is>
      </c>
      <c r="D2321" s="72" t="inlineStr">
        <is>
          <t>07/10/2026_4</t>
        </is>
      </c>
      <c r="E2321" t="n">
        <v>19</v>
      </c>
    </row>
    <row r="2322">
      <c r="A2322" t="inlineStr">
        <is>
          <t>BSMktg</t>
        </is>
      </c>
      <c r="B2322" t="inlineStr">
        <is>
          <t>Full Time</t>
        </is>
      </c>
      <c r="C2322" t="inlineStr">
        <is>
          <t>Accepted an offer</t>
        </is>
      </c>
      <c r="D2322" s="72" t="n">
        <v>46227</v>
      </c>
      <c r="E2322" t="n">
        <v>19</v>
      </c>
    </row>
    <row r="2323">
      <c r="A2323" t="inlineStr">
        <is>
          <t>BSMktg</t>
        </is>
      </c>
      <c r="B2323" t="inlineStr">
        <is>
          <t>Full Time</t>
        </is>
      </c>
      <c r="C2323" t="inlineStr">
        <is>
          <t>Actively seeking</t>
        </is>
      </c>
      <c r="D2323" s="72" t="inlineStr">
        <is>
          <t>03/13/2026_2</t>
        </is>
      </c>
      <c r="E2323" t="n">
        <v>78</v>
      </c>
    </row>
    <row r="2324">
      <c r="A2324" t="inlineStr">
        <is>
          <t>BSMktg</t>
        </is>
      </c>
      <c r="B2324" t="inlineStr">
        <is>
          <t>Full Time</t>
        </is>
      </c>
      <c r="C2324" t="inlineStr">
        <is>
          <t>Actively seeking</t>
        </is>
      </c>
      <c r="D2324" s="72" t="inlineStr">
        <is>
          <t>03/13/2026_3</t>
        </is>
      </c>
      <c r="E2324" t="n">
        <v>78</v>
      </c>
    </row>
    <row r="2325">
      <c r="A2325" t="inlineStr">
        <is>
          <t>BSMktg</t>
        </is>
      </c>
      <c r="B2325" t="inlineStr">
        <is>
          <t>Full Time</t>
        </is>
      </c>
      <c r="C2325" t="inlineStr">
        <is>
          <t>Actively seeking</t>
        </is>
      </c>
      <c r="D2325" s="72" t="inlineStr">
        <is>
          <t>03/19/2026_2</t>
        </is>
      </c>
      <c r="E2325" t="n">
        <v>238</v>
      </c>
    </row>
    <row r="2326">
      <c r="A2326" t="inlineStr">
        <is>
          <t>BSMktg</t>
        </is>
      </c>
      <c r="B2326" t="inlineStr">
        <is>
          <t>Full Time</t>
        </is>
      </c>
      <c r="C2326" t="inlineStr">
        <is>
          <t>Actively seeking</t>
        </is>
      </c>
      <c r="D2326" s="72" t="inlineStr">
        <is>
          <t>04/01/2026_2</t>
        </is>
      </c>
      <c r="E2326" t="n">
        <v>216</v>
      </c>
    </row>
    <row r="2327">
      <c r="A2327" t="inlineStr">
        <is>
          <t>BSMktg</t>
        </is>
      </c>
      <c r="B2327" t="inlineStr">
        <is>
          <t>Full Time</t>
        </is>
      </c>
      <c r="C2327" t="inlineStr">
        <is>
          <t>Actively seeking</t>
        </is>
      </c>
      <c r="D2327" s="72" t="inlineStr">
        <is>
          <t>07/10/2026_2</t>
        </is>
      </c>
      <c r="E2327" t="n">
        <v>168</v>
      </c>
    </row>
    <row r="2328">
      <c r="A2328" t="inlineStr">
        <is>
          <t>BSMktg</t>
        </is>
      </c>
      <c r="B2328" t="inlineStr">
        <is>
          <t>Full Time</t>
        </is>
      </c>
      <c r="C2328" t="inlineStr">
        <is>
          <t>Actively seeking</t>
        </is>
      </c>
      <c r="D2328" s="72" t="inlineStr">
        <is>
          <t>07/10/2026_3</t>
        </is>
      </c>
      <c r="E2328" t="n">
        <v>168</v>
      </c>
    </row>
    <row r="2329">
      <c r="A2329" t="inlineStr">
        <is>
          <t>BSMktg</t>
        </is>
      </c>
      <c r="B2329" t="inlineStr">
        <is>
          <t>Full Time</t>
        </is>
      </c>
      <c r="C2329" t="inlineStr">
        <is>
          <t>Actively seeking</t>
        </is>
      </c>
      <c r="D2329" s="72" t="inlineStr">
        <is>
          <t>07/10/2026_4</t>
        </is>
      </c>
      <c r="E2329" t="n">
        <v>168</v>
      </c>
    </row>
    <row r="2330">
      <c r="A2330" t="inlineStr">
        <is>
          <t>BSMktg</t>
        </is>
      </c>
      <c r="B2330" t="inlineStr">
        <is>
          <t>Full Time</t>
        </is>
      </c>
      <c r="C2330" t="inlineStr">
        <is>
          <t>Actively seeking</t>
        </is>
      </c>
      <c r="D2330" s="72" t="n">
        <v>46227</v>
      </c>
      <c r="E2330" t="n">
        <v>168</v>
      </c>
    </row>
    <row r="2331">
      <c r="A2331" t="inlineStr">
        <is>
          <t>BSMktg</t>
        </is>
      </c>
      <c r="B2331" t="inlineStr">
        <is>
          <t>Full Time</t>
        </is>
      </c>
      <c r="C2331" t="inlineStr">
        <is>
          <t>No Recent Information Available</t>
        </is>
      </c>
      <c r="D2331" s="72" t="inlineStr">
        <is>
          <t>03/13/2026_2</t>
        </is>
      </c>
      <c r="E2331" t="n">
        <v>2</v>
      </c>
    </row>
    <row r="2332">
      <c r="A2332" t="inlineStr">
        <is>
          <t>BSMktg</t>
        </is>
      </c>
      <c r="B2332" t="inlineStr">
        <is>
          <t>Full Time</t>
        </is>
      </c>
      <c r="C2332" t="inlineStr">
        <is>
          <t>No Recent Information Available</t>
        </is>
      </c>
      <c r="D2332" s="72" t="inlineStr">
        <is>
          <t>03/13/2026_3</t>
        </is>
      </c>
      <c r="E2332" t="n">
        <v>2</v>
      </c>
    </row>
    <row r="2333">
      <c r="A2333" t="inlineStr">
        <is>
          <t>BSMktg</t>
        </is>
      </c>
      <c r="B2333" t="inlineStr">
        <is>
          <t>Full Time</t>
        </is>
      </c>
      <c r="C2333" t="inlineStr">
        <is>
          <t>No Recent Information Available</t>
        </is>
      </c>
      <c r="D2333" s="72" t="inlineStr">
        <is>
          <t>03/19/2026_2</t>
        </is>
      </c>
      <c r="E2333" t="n">
        <v>1</v>
      </c>
    </row>
    <row r="2334">
      <c r="A2334" t="inlineStr">
        <is>
          <t>BSMktg</t>
        </is>
      </c>
      <c r="B2334" t="inlineStr">
        <is>
          <t>Full Time</t>
        </is>
      </c>
      <c r="C2334" t="inlineStr">
        <is>
          <t>No Recent Information Available</t>
        </is>
      </c>
      <c r="D2334" s="72" t="inlineStr">
        <is>
          <t>04/01/2026_2</t>
        </is>
      </c>
      <c r="E2334" t="n">
        <v>1</v>
      </c>
    </row>
    <row r="2335">
      <c r="A2335" t="inlineStr">
        <is>
          <t>BSMktg</t>
        </is>
      </c>
      <c r="B2335" t="inlineStr">
        <is>
          <t>Full Time</t>
        </is>
      </c>
      <c r="C2335" t="inlineStr">
        <is>
          <t>No Recent Information Available</t>
        </is>
      </c>
      <c r="D2335" s="72" t="inlineStr">
        <is>
          <t>07/10/2026_2</t>
        </is>
      </c>
      <c r="E2335" t="n">
        <v>1</v>
      </c>
    </row>
    <row r="2336">
      <c r="A2336" t="inlineStr">
        <is>
          <t>BSMktg</t>
        </is>
      </c>
      <c r="B2336" t="inlineStr">
        <is>
          <t>Full Time</t>
        </is>
      </c>
      <c r="C2336" t="inlineStr">
        <is>
          <t>No Recent Information Available</t>
        </is>
      </c>
      <c r="D2336" s="72" t="inlineStr">
        <is>
          <t>07/10/2026_3</t>
        </is>
      </c>
      <c r="E2336" t="n">
        <v>1</v>
      </c>
    </row>
    <row r="2337">
      <c r="A2337" t="inlineStr">
        <is>
          <t>BSMktg</t>
        </is>
      </c>
      <c r="B2337" t="inlineStr">
        <is>
          <t>Full Time</t>
        </is>
      </c>
      <c r="C2337" t="inlineStr">
        <is>
          <t>No Recent Information Available</t>
        </is>
      </c>
      <c r="D2337" s="72" t="inlineStr">
        <is>
          <t>07/10/2026_4</t>
        </is>
      </c>
      <c r="E2337" t="n">
        <v>1</v>
      </c>
    </row>
    <row r="2338">
      <c r="A2338" t="inlineStr">
        <is>
          <t>BSMktg</t>
        </is>
      </c>
      <c r="B2338" t="inlineStr">
        <is>
          <t>Full Time</t>
        </is>
      </c>
      <c r="C2338" t="inlineStr">
        <is>
          <t>No Recent Information Available</t>
        </is>
      </c>
      <c r="D2338" s="72" t="n">
        <v>46227</v>
      </c>
      <c r="E2338" t="n">
        <v>1</v>
      </c>
    </row>
    <row r="2339">
      <c r="A2339" t="inlineStr">
        <is>
          <t>BSMktg</t>
        </is>
      </c>
      <c r="B2339" t="inlineStr">
        <is>
          <t>Full Time</t>
        </is>
      </c>
      <c r="C2339" t="inlineStr">
        <is>
          <t>Not Reported</t>
        </is>
      </c>
      <c r="D2339" s="72" t="inlineStr">
        <is>
          <t>03/13/2026_2</t>
        </is>
      </c>
      <c r="E2339" t="n">
        <v>1</v>
      </c>
    </row>
    <row r="2340">
      <c r="A2340" t="inlineStr">
        <is>
          <t>BSMktg</t>
        </is>
      </c>
      <c r="B2340" t="inlineStr">
        <is>
          <t>Full Time</t>
        </is>
      </c>
      <c r="C2340" t="inlineStr">
        <is>
          <t>Not Reported</t>
        </is>
      </c>
      <c r="D2340" s="72" t="inlineStr">
        <is>
          <t>03/13/2026_3</t>
        </is>
      </c>
      <c r="E2340" t="n">
        <v>1</v>
      </c>
    </row>
    <row r="2341">
      <c r="A2341" t="inlineStr">
        <is>
          <t>BSMktg</t>
        </is>
      </c>
      <c r="B2341" t="inlineStr">
        <is>
          <t>Full Time</t>
        </is>
      </c>
      <c r="C2341" t="inlineStr">
        <is>
          <t>Not Reported</t>
        </is>
      </c>
      <c r="D2341" s="72" t="inlineStr">
        <is>
          <t>03/19/2026_2</t>
        </is>
      </c>
      <c r="E2341" t="n">
        <v>20</v>
      </c>
    </row>
    <row r="2342">
      <c r="A2342" t="inlineStr">
        <is>
          <t>BSMktg</t>
        </is>
      </c>
      <c r="B2342" t="inlineStr">
        <is>
          <t>Full Time</t>
        </is>
      </c>
      <c r="C2342" t="inlineStr">
        <is>
          <t>Not Reported</t>
        </is>
      </c>
      <c r="D2342" s="72" t="inlineStr">
        <is>
          <t>04/01/2026_2</t>
        </is>
      </c>
      <c r="E2342" t="n">
        <v>19</v>
      </c>
    </row>
    <row r="2343">
      <c r="A2343" t="inlineStr">
        <is>
          <t>BSMktg</t>
        </is>
      </c>
      <c r="B2343" t="inlineStr">
        <is>
          <t>Full Time</t>
        </is>
      </c>
      <c r="C2343" t="inlineStr">
        <is>
          <t>Not Reported</t>
        </is>
      </c>
      <c r="D2343" s="72" t="inlineStr">
        <is>
          <t>07/10/2026_2</t>
        </is>
      </c>
      <c r="E2343" t="n">
        <v>16</v>
      </c>
    </row>
    <row r="2344">
      <c r="A2344" t="inlineStr">
        <is>
          <t>BSMktg</t>
        </is>
      </c>
      <c r="B2344" t="inlineStr">
        <is>
          <t>Full Time</t>
        </is>
      </c>
      <c r="C2344" t="inlineStr">
        <is>
          <t>Not Reported</t>
        </is>
      </c>
      <c r="D2344" s="72" t="inlineStr">
        <is>
          <t>07/10/2026_3</t>
        </is>
      </c>
      <c r="E2344" t="n">
        <v>16</v>
      </c>
    </row>
    <row r="2345">
      <c r="A2345" t="inlineStr">
        <is>
          <t>BSMktg</t>
        </is>
      </c>
      <c r="B2345" t="inlineStr">
        <is>
          <t>Full Time</t>
        </is>
      </c>
      <c r="C2345" t="inlineStr">
        <is>
          <t>Not Reported</t>
        </is>
      </c>
      <c r="D2345" s="72" t="inlineStr">
        <is>
          <t>07/10/2026_4</t>
        </is>
      </c>
      <c r="E2345" t="n">
        <v>16</v>
      </c>
    </row>
    <row r="2346">
      <c r="A2346" t="inlineStr">
        <is>
          <t>BSMktg</t>
        </is>
      </c>
      <c r="B2346" t="inlineStr">
        <is>
          <t>Full Time</t>
        </is>
      </c>
      <c r="C2346" t="inlineStr">
        <is>
          <t>Not Reported</t>
        </is>
      </c>
      <c r="D2346" s="72" t="n">
        <v>46227</v>
      </c>
      <c r="E2346" t="n">
        <v>16</v>
      </c>
    </row>
    <row r="2347">
      <c r="A2347" t="inlineStr">
        <is>
          <t>BSMktg</t>
        </is>
      </c>
      <c r="B2347" t="inlineStr">
        <is>
          <t>Full Time</t>
        </is>
      </c>
      <c r="C2347" t="inlineStr">
        <is>
          <t>Not seeking (continuing education)</t>
        </is>
      </c>
      <c r="D2347" s="72" t="inlineStr">
        <is>
          <t>03/13/2026_2</t>
        </is>
      </c>
      <c r="E2347" t="n">
        <v>3</v>
      </c>
    </row>
    <row r="2348">
      <c r="A2348" t="inlineStr">
        <is>
          <t>BSMktg</t>
        </is>
      </c>
      <c r="B2348" t="inlineStr">
        <is>
          <t>Full Time</t>
        </is>
      </c>
      <c r="C2348" t="inlineStr">
        <is>
          <t>Not seeking (continuing education)</t>
        </is>
      </c>
      <c r="D2348" s="72" t="inlineStr">
        <is>
          <t>03/13/2026_3</t>
        </is>
      </c>
      <c r="E2348" t="n">
        <v>3</v>
      </c>
    </row>
    <row r="2349">
      <c r="A2349" t="inlineStr">
        <is>
          <t>BSMktg</t>
        </is>
      </c>
      <c r="B2349" t="inlineStr">
        <is>
          <t>Full Time</t>
        </is>
      </c>
      <c r="C2349" t="inlineStr">
        <is>
          <t>Not seeking (continuing education)</t>
        </is>
      </c>
      <c r="D2349" s="72" t="inlineStr">
        <is>
          <t>03/19/2026_2</t>
        </is>
      </c>
      <c r="E2349" t="n">
        <v>5</v>
      </c>
    </row>
    <row r="2350">
      <c r="A2350" t="inlineStr">
        <is>
          <t>BSMktg</t>
        </is>
      </c>
      <c r="B2350" t="inlineStr">
        <is>
          <t>Full Time</t>
        </is>
      </c>
      <c r="C2350" t="inlineStr">
        <is>
          <t>Not seeking (continuing education)</t>
        </is>
      </c>
      <c r="D2350" s="72" t="inlineStr">
        <is>
          <t>04/01/2026_2</t>
        </is>
      </c>
      <c r="E2350" t="n">
        <v>11</v>
      </c>
    </row>
    <row r="2351">
      <c r="A2351" t="inlineStr">
        <is>
          <t>BSMktg</t>
        </is>
      </c>
      <c r="B2351" t="inlineStr">
        <is>
          <t>Full Time</t>
        </is>
      </c>
      <c r="C2351" t="inlineStr">
        <is>
          <t>Not seeking (continuing education)</t>
        </is>
      </c>
      <c r="D2351" s="72" t="inlineStr">
        <is>
          <t>07/10/2026_2</t>
        </is>
      </c>
      <c r="E2351" t="n">
        <v>9</v>
      </c>
    </row>
    <row r="2352">
      <c r="A2352" t="inlineStr">
        <is>
          <t>BSMktg</t>
        </is>
      </c>
      <c r="B2352" t="inlineStr">
        <is>
          <t>Full Time</t>
        </is>
      </c>
      <c r="C2352" t="inlineStr">
        <is>
          <t>Not seeking (continuing education)</t>
        </is>
      </c>
      <c r="D2352" s="72" t="inlineStr">
        <is>
          <t>07/10/2026_3</t>
        </is>
      </c>
      <c r="E2352" t="n">
        <v>9</v>
      </c>
    </row>
    <row r="2353">
      <c r="A2353" t="inlineStr">
        <is>
          <t>BSMktg</t>
        </is>
      </c>
      <c r="B2353" t="inlineStr">
        <is>
          <t>Full Time</t>
        </is>
      </c>
      <c r="C2353" t="inlineStr">
        <is>
          <t>Not seeking (continuing education)</t>
        </is>
      </c>
      <c r="D2353" s="72" t="inlineStr">
        <is>
          <t>07/10/2026_4</t>
        </is>
      </c>
      <c r="E2353" t="n">
        <v>9</v>
      </c>
    </row>
    <row r="2354">
      <c r="A2354" t="inlineStr">
        <is>
          <t>BSMktg</t>
        </is>
      </c>
      <c r="B2354" t="inlineStr">
        <is>
          <t>Full Time</t>
        </is>
      </c>
      <c r="C2354" t="inlineStr">
        <is>
          <t>Not seeking (continuing education)</t>
        </is>
      </c>
      <c r="D2354" s="72" t="n">
        <v>46227</v>
      </c>
      <c r="E2354" t="n">
        <v>9</v>
      </c>
    </row>
    <row r="2355">
      <c r="A2355" t="inlineStr">
        <is>
          <t>BSMktg</t>
        </is>
      </c>
      <c r="B2355" t="inlineStr">
        <is>
          <t>Full Time</t>
        </is>
      </c>
      <c r="C2355" t="inlineStr">
        <is>
          <t>Not seeking (full-time homemaker/stay-at-home parent)</t>
        </is>
      </c>
      <c r="D2355" s="72" t="inlineStr">
        <is>
          <t>03/13/2026_2</t>
        </is>
      </c>
      <c r="E2355" t="n">
        <v>1</v>
      </c>
    </row>
    <row r="2356">
      <c r="A2356" t="inlineStr">
        <is>
          <t>BSMktg</t>
        </is>
      </c>
      <c r="B2356" t="inlineStr">
        <is>
          <t>Full Time</t>
        </is>
      </c>
      <c r="C2356" t="inlineStr">
        <is>
          <t>Not seeking (full-time homemaker/stay-at-home parent)</t>
        </is>
      </c>
      <c r="D2356" s="72" t="inlineStr">
        <is>
          <t>03/13/2026_3</t>
        </is>
      </c>
      <c r="E2356" t="n">
        <v>1</v>
      </c>
    </row>
    <row r="2357">
      <c r="A2357" t="inlineStr">
        <is>
          <t>BSMktg</t>
        </is>
      </c>
      <c r="B2357" t="inlineStr">
        <is>
          <t>Full Time</t>
        </is>
      </c>
      <c r="C2357" t="inlineStr">
        <is>
          <t>Not seeking (full-time homemaker/stay-at-home parent)</t>
        </is>
      </c>
      <c r="D2357" s="72" t="inlineStr">
        <is>
          <t>07/10/2026_2</t>
        </is>
      </c>
      <c r="E2357" t="n">
        <v>1</v>
      </c>
    </row>
    <row r="2358">
      <c r="A2358" t="inlineStr">
        <is>
          <t>BSMktg</t>
        </is>
      </c>
      <c r="B2358" t="inlineStr">
        <is>
          <t>Full Time</t>
        </is>
      </c>
      <c r="C2358" t="inlineStr">
        <is>
          <t>Not seeking (full-time homemaker/stay-at-home parent)</t>
        </is>
      </c>
      <c r="D2358" s="72" t="inlineStr">
        <is>
          <t>07/10/2026_3</t>
        </is>
      </c>
      <c r="E2358" t="n">
        <v>1</v>
      </c>
    </row>
    <row r="2359">
      <c r="A2359" t="inlineStr">
        <is>
          <t>BSMktg</t>
        </is>
      </c>
      <c r="B2359" t="inlineStr">
        <is>
          <t>Full Time</t>
        </is>
      </c>
      <c r="C2359" t="inlineStr">
        <is>
          <t>Not seeking (full-time homemaker/stay-at-home parent)</t>
        </is>
      </c>
      <c r="D2359" s="72" t="inlineStr">
        <is>
          <t>07/10/2026_4</t>
        </is>
      </c>
      <c r="E2359" t="n">
        <v>1</v>
      </c>
    </row>
    <row r="2360">
      <c r="A2360" t="inlineStr">
        <is>
          <t>BSMktg</t>
        </is>
      </c>
      <c r="B2360" t="inlineStr">
        <is>
          <t>Full Time</t>
        </is>
      </c>
      <c r="C2360" t="inlineStr">
        <is>
          <t>Not seeking (full-time homemaker/stay-at-home parent)</t>
        </is>
      </c>
      <c r="D2360" s="72" t="n">
        <v>46227</v>
      </c>
      <c r="E2360" t="n">
        <v>1</v>
      </c>
    </row>
    <row r="2361">
      <c r="A2361" t="inlineStr">
        <is>
          <t>BSMktg</t>
        </is>
      </c>
      <c r="B2361" t="inlineStr">
        <is>
          <t>Full Time</t>
        </is>
      </c>
      <c r="C2361" t="inlineStr">
        <is>
          <t>Not seeking (other reasons)</t>
        </is>
      </c>
      <c r="D2361" s="72" t="inlineStr">
        <is>
          <t>03/13/2026_2</t>
        </is>
      </c>
      <c r="E2361" t="n">
        <v>4</v>
      </c>
    </row>
    <row r="2362">
      <c r="A2362" t="inlineStr">
        <is>
          <t>BSMktg</t>
        </is>
      </c>
      <c r="B2362" t="inlineStr">
        <is>
          <t>Full Time</t>
        </is>
      </c>
      <c r="C2362" t="inlineStr">
        <is>
          <t>Not seeking (other reasons)</t>
        </is>
      </c>
      <c r="D2362" s="72" t="inlineStr">
        <is>
          <t>03/13/2026_3</t>
        </is>
      </c>
      <c r="E2362" t="n">
        <v>4</v>
      </c>
    </row>
    <row r="2363">
      <c r="A2363" t="inlineStr">
        <is>
          <t>BSMktg</t>
        </is>
      </c>
      <c r="B2363" t="inlineStr">
        <is>
          <t>Full Time</t>
        </is>
      </c>
      <c r="C2363" t="inlineStr">
        <is>
          <t>Not seeking (other reasons)</t>
        </is>
      </c>
      <c r="D2363" s="72" t="inlineStr">
        <is>
          <t>03/19/2026_2</t>
        </is>
      </c>
      <c r="E2363" t="n">
        <v>6</v>
      </c>
    </row>
    <row r="2364">
      <c r="A2364" t="inlineStr">
        <is>
          <t>BSMktg</t>
        </is>
      </c>
      <c r="B2364" t="inlineStr">
        <is>
          <t>Full Time</t>
        </is>
      </c>
      <c r="C2364" t="inlineStr">
        <is>
          <t>Not seeking (other reasons)</t>
        </is>
      </c>
      <c r="D2364" s="72" t="inlineStr">
        <is>
          <t>04/01/2026_2</t>
        </is>
      </c>
      <c r="E2364" t="n">
        <v>17</v>
      </c>
    </row>
    <row r="2365">
      <c r="A2365" t="inlineStr">
        <is>
          <t>BSMktg</t>
        </is>
      </c>
      <c r="B2365" t="inlineStr">
        <is>
          <t>Full Time</t>
        </is>
      </c>
      <c r="C2365" t="inlineStr">
        <is>
          <t>Not seeking (other reasons)</t>
        </is>
      </c>
      <c r="D2365" s="72" t="inlineStr">
        <is>
          <t>07/10/2026_2</t>
        </is>
      </c>
      <c r="E2365" t="n">
        <v>13</v>
      </c>
    </row>
    <row r="2366">
      <c r="A2366" t="inlineStr">
        <is>
          <t>BSMktg</t>
        </is>
      </c>
      <c r="B2366" t="inlineStr">
        <is>
          <t>Full Time</t>
        </is>
      </c>
      <c r="C2366" t="inlineStr">
        <is>
          <t>Not seeking (other reasons)</t>
        </is>
      </c>
      <c r="D2366" s="72" t="inlineStr">
        <is>
          <t>07/10/2026_3</t>
        </is>
      </c>
      <c r="E2366" t="n">
        <v>13</v>
      </c>
    </row>
    <row r="2367">
      <c r="A2367" t="inlineStr">
        <is>
          <t>BSMktg</t>
        </is>
      </c>
      <c r="B2367" t="inlineStr">
        <is>
          <t>Full Time</t>
        </is>
      </c>
      <c r="C2367" t="inlineStr">
        <is>
          <t>Not seeking (other reasons)</t>
        </is>
      </c>
      <c r="D2367" s="72" t="inlineStr">
        <is>
          <t>07/10/2026_4</t>
        </is>
      </c>
      <c r="E2367" t="n">
        <v>13</v>
      </c>
    </row>
    <row r="2368">
      <c r="A2368" t="inlineStr">
        <is>
          <t>BSMktg</t>
        </is>
      </c>
      <c r="B2368" t="inlineStr">
        <is>
          <t>Full Time</t>
        </is>
      </c>
      <c r="C2368" t="inlineStr">
        <is>
          <t>Not seeking (other reasons)</t>
        </is>
      </c>
      <c r="D2368" s="72" t="n">
        <v>46227</v>
      </c>
      <c r="E2368" t="n">
        <v>13</v>
      </c>
    </row>
    <row r="2369">
      <c r="A2369" t="inlineStr">
        <is>
          <t>BSMktg</t>
        </is>
      </c>
      <c r="B2369" t="inlineStr">
        <is>
          <t>Full Time</t>
        </is>
      </c>
      <c r="C2369" t="inlineStr">
        <is>
          <t>Not seeking (postponing job search for a specific reason)</t>
        </is>
      </c>
      <c r="D2369" s="72" t="inlineStr">
        <is>
          <t>03/13/2026_2</t>
        </is>
      </c>
      <c r="E2369" t="n">
        <v>5</v>
      </c>
    </row>
    <row r="2370">
      <c r="A2370" t="inlineStr">
        <is>
          <t>BSMktg</t>
        </is>
      </c>
      <c r="B2370" t="inlineStr">
        <is>
          <t>Full Time</t>
        </is>
      </c>
      <c r="C2370" t="inlineStr">
        <is>
          <t>Not seeking (postponing job search for a specific reason)</t>
        </is>
      </c>
      <c r="D2370" s="72" t="inlineStr">
        <is>
          <t>03/13/2026_3</t>
        </is>
      </c>
      <c r="E2370" t="n">
        <v>5</v>
      </c>
    </row>
    <row r="2371">
      <c r="A2371" t="inlineStr">
        <is>
          <t>BSMktg</t>
        </is>
      </c>
      <c r="B2371" t="inlineStr">
        <is>
          <t>Full Time</t>
        </is>
      </c>
      <c r="C2371" t="inlineStr">
        <is>
          <t>Not seeking (postponing job search for a specific reason)</t>
        </is>
      </c>
      <c r="D2371" s="72" t="inlineStr">
        <is>
          <t>03/19/2026_2</t>
        </is>
      </c>
      <c r="E2371" t="n">
        <v>4</v>
      </c>
    </row>
    <row r="2372">
      <c r="A2372" t="inlineStr">
        <is>
          <t>BSMktg</t>
        </is>
      </c>
      <c r="B2372" t="inlineStr">
        <is>
          <t>Full Time</t>
        </is>
      </c>
      <c r="C2372" t="inlineStr">
        <is>
          <t>Not seeking (postponing job search for a specific reason)</t>
        </is>
      </c>
      <c r="D2372" s="72" t="inlineStr">
        <is>
          <t>04/01/2026_2</t>
        </is>
      </c>
      <c r="E2372" t="n">
        <v>5</v>
      </c>
    </row>
    <row r="2373">
      <c r="A2373" t="inlineStr">
        <is>
          <t>BSMktg</t>
        </is>
      </c>
      <c r="B2373" t="inlineStr">
        <is>
          <t>Full Time</t>
        </is>
      </c>
      <c r="C2373" t="inlineStr">
        <is>
          <t>Not seeking (postponing job search for a specific reason)</t>
        </is>
      </c>
      <c r="D2373" s="72" t="inlineStr">
        <is>
          <t>07/10/2026_2</t>
        </is>
      </c>
      <c r="E2373" t="n">
        <v>1</v>
      </c>
    </row>
    <row r="2374">
      <c r="A2374" t="inlineStr">
        <is>
          <t>BSMktg</t>
        </is>
      </c>
      <c r="B2374" t="inlineStr">
        <is>
          <t>Full Time</t>
        </is>
      </c>
      <c r="C2374" t="inlineStr">
        <is>
          <t>Not seeking (postponing job search for a specific reason)</t>
        </is>
      </c>
      <c r="D2374" s="72" t="inlineStr">
        <is>
          <t>07/10/2026_3</t>
        </is>
      </c>
      <c r="E2374" t="n">
        <v>1</v>
      </c>
    </row>
    <row r="2375">
      <c r="A2375" t="inlineStr">
        <is>
          <t>BSMktg</t>
        </is>
      </c>
      <c r="B2375" t="inlineStr">
        <is>
          <t>Full Time</t>
        </is>
      </c>
      <c r="C2375" t="inlineStr">
        <is>
          <t>Not seeking (postponing job search for a specific reason)</t>
        </is>
      </c>
      <c r="D2375" s="72" t="inlineStr">
        <is>
          <t>07/10/2026_4</t>
        </is>
      </c>
      <c r="E2375" t="n">
        <v>1</v>
      </c>
    </row>
    <row r="2376">
      <c r="A2376" t="inlineStr">
        <is>
          <t>BSMktg</t>
        </is>
      </c>
      <c r="B2376" t="inlineStr">
        <is>
          <t>Full Time</t>
        </is>
      </c>
      <c r="C2376" t="inlineStr">
        <is>
          <t>Not seeking (postponing job search for a specific reason)</t>
        </is>
      </c>
      <c r="D2376" s="72" t="n">
        <v>46227</v>
      </c>
      <c r="E2376" t="n">
        <v>1</v>
      </c>
    </row>
    <row r="2377">
      <c r="A2377" t="inlineStr">
        <is>
          <t>BSMktg</t>
        </is>
      </c>
      <c r="B2377" t="inlineStr">
        <is>
          <t>Full Time</t>
        </is>
      </c>
      <c r="C2377" t="inlineStr">
        <is>
          <t>Not seeking (starting a new business as owner)</t>
        </is>
      </c>
      <c r="D2377" s="72" t="inlineStr">
        <is>
          <t>03/13/2026_2</t>
        </is>
      </c>
      <c r="E2377" t="n">
        <v>10</v>
      </c>
    </row>
    <row r="2378">
      <c r="A2378" t="inlineStr">
        <is>
          <t>BSMktg</t>
        </is>
      </c>
      <c r="B2378" t="inlineStr">
        <is>
          <t>Full Time</t>
        </is>
      </c>
      <c r="C2378" t="inlineStr">
        <is>
          <t>Not seeking (starting a new business as owner)</t>
        </is>
      </c>
      <c r="D2378" s="72" t="inlineStr">
        <is>
          <t>03/13/2026_3</t>
        </is>
      </c>
      <c r="E2378" t="n">
        <v>10</v>
      </c>
    </row>
    <row r="2379">
      <c r="A2379" t="inlineStr">
        <is>
          <t>BSMktg</t>
        </is>
      </c>
      <c r="B2379" t="inlineStr">
        <is>
          <t>Full Time</t>
        </is>
      </c>
      <c r="C2379" t="inlineStr">
        <is>
          <t>Not seeking (starting a new business as owner)</t>
        </is>
      </c>
      <c r="D2379" s="72" t="inlineStr">
        <is>
          <t>03/19/2026_2</t>
        </is>
      </c>
      <c r="E2379" t="n">
        <v>8</v>
      </c>
    </row>
    <row r="2380">
      <c r="A2380" t="inlineStr">
        <is>
          <t>BSMktg</t>
        </is>
      </c>
      <c r="B2380" t="inlineStr">
        <is>
          <t>Full Time</t>
        </is>
      </c>
      <c r="C2380" t="inlineStr">
        <is>
          <t>Not seeking (starting a new business as owner)</t>
        </is>
      </c>
      <c r="D2380" s="72" t="inlineStr">
        <is>
          <t>04/01/2026_2</t>
        </is>
      </c>
      <c r="E2380" t="n">
        <v>7</v>
      </c>
    </row>
    <row r="2381">
      <c r="A2381" t="inlineStr">
        <is>
          <t>BSMktg</t>
        </is>
      </c>
      <c r="B2381" t="inlineStr">
        <is>
          <t>Full Time</t>
        </is>
      </c>
      <c r="C2381" t="inlineStr">
        <is>
          <t>Not seeking (starting a new business as owner)</t>
        </is>
      </c>
      <c r="D2381" s="72" t="inlineStr">
        <is>
          <t>07/10/2026_2</t>
        </is>
      </c>
      <c r="E2381" t="n">
        <v>3</v>
      </c>
    </row>
    <row r="2382">
      <c r="A2382" t="inlineStr">
        <is>
          <t>BSMktg</t>
        </is>
      </c>
      <c r="B2382" t="inlineStr">
        <is>
          <t>Full Time</t>
        </is>
      </c>
      <c r="C2382" t="inlineStr">
        <is>
          <t>Not seeking (starting a new business as owner)</t>
        </is>
      </c>
      <c r="D2382" s="72" t="inlineStr">
        <is>
          <t>07/10/2026_3</t>
        </is>
      </c>
      <c r="E2382" t="n">
        <v>3</v>
      </c>
    </row>
    <row r="2383">
      <c r="A2383" t="inlineStr">
        <is>
          <t>BSMktg</t>
        </is>
      </c>
      <c r="B2383" t="inlineStr">
        <is>
          <t>Full Time</t>
        </is>
      </c>
      <c r="C2383" t="inlineStr">
        <is>
          <t>Not seeking (starting a new business as owner)</t>
        </is>
      </c>
      <c r="D2383" s="72" t="inlineStr">
        <is>
          <t>07/10/2026_4</t>
        </is>
      </c>
      <c r="E2383" t="n">
        <v>3</v>
      </c>
    </row>
    <row r="2384">
      <c r="A2384" t="inlineStr">
        <is>
          <t>BSMktg</t>
        </is>
      </c>
      <c r="B2384" t="inlineStr">
        <is>
          <t>Full Time</t>
        </is>
      </c>
      <c r="C2384" t="inlineStr">
        <is>
          <t>Not seeking (starting a new business as owner)</t>
        </is>
      </c>
      <c r="D2384" s="72" t="n">
        <v>46227</v>
      </c>
      <c r="E2384" t="n">
        <v>3</v>
      </c>
    </row>
    <row r="2385">
      <c r="A2385" t="inlineStr">
        <is>
          <t>BSMktg</t>
        </is>
      </c>
      <c r="B2385" t="inlineStr">
        <is>
          <t>Internship</t>
        </is>
      </c>
      <c r="C2385" t="inlineStr">
        <is>
          <t>Accepted an offer</t>
        </is>
      </c>
      <c r="D2385" s="72" t="inlineStr">
        <is>
          <t>03/13/2026_2</t>
        </is>
      </c>
      <c r="E2385" t="n">
        <v>62</v>
      </c>
    </row>
    <row r="2386">
      <c r="A2386" t="inlineStr">
        <is>
          <t>BSMktg</t>
        </is>
      </c>
      <c r="B2386" t="inlineStr">
        <is>
          <t>Internship</t>
        </is>
      </c>
      <c r="C2386" t="inlineStr">
        <is>
          <t>Accepted an offer</t>
        </is>
      </c>
      <c r="D2386" s="72" t="inlineStr">
        <is>
          <t>03/13/2026_3</t>
        </is>
      </c>
      <c r="E2386" t="n">
        <v>62</v>
      </c>
    </row>
    <row r="2387">
      <c r="A2387" t="inlineStr">
        <is>
          <t>BSMktg</t>
        </is>
      </c>
      <c r="B2387" t="inlineStr">
        <is>
          <t>Internship</t>
        </is>
      </c>
      <c r="C2387" t="inlineStr">
        <is>
          <t>Accepted an offer</t>
        </is>
      </c>
      <c r="D2387" s="72" t="inlineStr">
        <is>
          <t>03/19/2026_2</t>
        </is>
      </c>
      <c r="E2387" t="n">
        <v>2</v>
      </c>
    </row>
    <row r="2388">
      <c r="A2388" t="inlineStr">
        <is>
          <t>BSMktg</t>
        </is>
      </c>
      <c r="B2388" t="inlineStr">
        <is>
          <t>Internship</t>
        </is>
      </c>
      <c r="C2388" t="inlineStr">
        <is>
          <t>Accepted an offer</t>
        </is>
      </c>
      <c r="D2388" s="72" t="inlineStr">
        <is>
          <t>04/01/2026_2</t>
        </is>
      </c>
      <c r="E2388" t="n">
        <v>2</v>
      </c>
    </row>
    <row r="2389">
      <c r="A2389" t="inlineStr">
        <is>
          <t>BSMktg</t>
        </is>
      </c>
      <c r="B2389" t="inlineStr">
        <is>
          <t>Internship</t>
        </is>
      </c>
      <c r="C2389" t="inlineStr">
        <is>
          <t>Accepted an offer</t>
        </is>
      </c>
      <c r="D2389" s="72" t="inlineStr">
        <is>
          <t>07/10/2026_2</t>
        </is>
      </c>
      <c r="E2389" t="n">
        <v>2</v>
      </c>
    </row>
    <row r="2390">
      <c r="A2390" t="inlineStr">
        <is>
          <t>BSMktg</t>
        </is>
      </c>
      <c r="B2390" t="inlineStr">
        <is>
          <t>Internship</t>
        </is>
      </c>
      <c r="C2390" t="inlineStr">
        <is>
          <t>Accepted an offer</t>
        </is>
      </c>
      <c r="D2390" s="72" t="inlineStr">
        <is>
          <t>07/10/2026_3</t>
        </is>
      </c>
      <c r="E2390" t="n">
        <v>2</v>
      </c>
    </row>
    <row r="2391">
      <c r="A2391" t="inlineStr">
        <is>
          <t>BSMktg</t>
        </is>
      </c>
      <c r="B2391" t="inlineStr">
        <is>
          <t>Internship</t>
        </is>
      </c>
      <c r="C2391" t="inlineStr">
        <is>
          <t>Accepted an offer</t>
        </is>
      </c>
      <c r="D2391" s="72" t="inlineStr">
        <is>
          <t>07/10/2026_4</t>
        </is>
      </c>
      <c r="E2391" t="n">
        <v>2</v>
      </c>
    </row>
    <row r="2392">
      <c r="A2392" t="inlineStr">
        <is>
          <t>BSMktg</t>
        </is>
      </c>
      <c r="B2392" t="inlineStr">
        <is>
          <t>Internship</t>
        </is>
      </c>
      <c r="C2392" t="inlineStr">
        <is>
          <t>Accepted an offer</t>
        </is>
      </c>
      <c r="D2392" s="72" t="n">
        <v>46227</v>
      </c>
      <c r="E2392" t="n">
        <v>2</v>
      </c>
    </row>
    <row r="2393">
      <c r="A2393" t="inlineStr">
        <is>
          <t>BSMktg</t>
        </is>
      </c>
      <c r="B2393" t="inlineStr">
        <is>
          <t>Internship</t>
        </is>
      </c>
      <c r="C2393" t="inlineStr">
        <is>
          <t>Actively seeking</t>
        </is>
      </c>
      <c r="D2393" s="72" t="inlineStr">
        <is>
          <t>03/13/2026_2</t>
        </is>
      </c>
      <c r="E2393" t="n">
        <v>99</v>
      </c>
    </row>
    <row r="2394">
      <c r="A2394" t="inlineStr">
        <is>
          <t>BSMktg</t>
        </is>
      </c>
      <c r="B2394" t="inlineStr">
        <is>
          <t>Internship</t>
        </is>
      </c>
      <c r="C2394" t="inlineStr">
        <is>
          <t>Actively seeking</t>
        </is>
      </c>
      <c r="D2394" s="72" t="inlineStr">
        <is>
          <t>03/13/2026_3</t>
        </is>
      </c>
      <c r="E2394" t="n">
        <v>99</v>
      </c>
    </row>
    <row r="2395">
      <c r="A2395" t="inlineStr">
        <is>
          <t>BSMktg</t>
        </is>
      </c>
      <c r="B2395" t="inlineStr">
        <is>
          <t>Internship</t>
        </is>
      </c>
      <c r="C2395" t="inlineStr">
        <is>
          <t>Actively seeking</t>
        </is>
      </c>
      <c r="D2395" s="72" t="inlineStr">
        <is>
          <t>03/19/2026_2</t>
        </is>
      </c>
      <c r="E2395" t="n">
        <v>4</v>
      </c>
    </row>
    <row r="2396">
      <c r="A2396" t="inlineStr">
        <is>
          <t>BSMktg</t>
        </is>
      </c>
      <c r="B2396" t="inlineStr">
        <is>
          <t>Internship</t>
        </is>
      </c>
      <c r="C2396" t="inlineStr">
        <is>
          <t>Actively seeking</t>
        </is>
      </c>
      <c r="D2396" s="72" t="inlineStr">
        <is>
          <t>04/01/2026_2</t>
        </is>
      </c>
      <c r="E2396" t="n">
        <v>4</v>
      </c>
    </row>
    <row r="2397">
      <c r="A2397" t="inlineStr">
        <is>
          <t>BSMktg</t>
        </is>
      </c>
      <c r="B2397" t="inlineStr">
        <is>
          <t>Internship</t>
        </is>
      </c>
      <c r="C2397" t="inlineStr">
        <is>
          <t>Actively seeking</t>
        </is>
      </c>
      <c r="D2397" s="72" t="inlineStr">
        <is>
          <t>07/10/2026_2</t>
        </is>
      </c>
      <c r="E2397" t="n">
        <v>4</v>
      </c>
    </row>
    <row r="2398">
      <c r="A2398" t="inlineStr">
        <is>
          <t>BSMktg</t>
        </is>
      </c>
      <c r="B2398" t="inlineStr">
        <is>
          <t>Internship</t>
        </is>
      </c>
      <c r="C2398" t="inlineStr">
        <is>
          <t>Actively seeking</t>
        </is>
      </c>
      <c r="D2398" s="72" t="inlineStr">
        <is>
          <t>07/10/2026_3</t>
        </is>
      </c>
      <c r="E2398" t="n">
        <v>4</v>
      </c>
    </row>
    <row r="2399">
      <c r="A2399" t="inlineStr">
        <is>
          <t>BSMktg</t>
        </is>
      </c>
      <c r="B2399" t="inlineStr">
        <is>
          <t>Internship</t>
        </is>
      </c>
      <c r="C2399" t="inlineStr">
        <is>
          <t>Actively seeking</t>
        </is>
      </c>
      <c r="D2399" s="72" t="inlineStr">
        <is>
          <t>07/10/2026_4</t>
        </is>
      </c>
      <c r="E2399" t="n">
        <v>4</v>
      </c>
    </row>
    <row r="2400">
      <c r="A2400" t="inlineStr">
        <is>
          <t>BSMktg</t>
        </is>
      </c>
      <c r="B2400" t="inlineStr">
        <is>
          <t>Internship</t>
        </is>
      </c>
      <c r="C2400" t="inlineStr">
        <is>
          <t>Actively seeking</t>
        </is>
      </c>
      <c r="D2400" s="72" t="n">
        <v>46227</v>
      </c>
      <c r="E2400" t="n">
        <v>4</v>
      </c>
    </row>
    <row r="2401">
      <c r="A2401" t="inlineStr">
        <is>
          <t>BSMktg</t>
        </is>
      </c>
      <c r="B2401" t="inlineStr">
        <is>
          <t>Internship</t>
        </is>
      </c>
      <c r="C2401" t="inlineStr">
        <is>
          <t>Not Reported</t>
        </is>
      </c>
      <c r="D2401" s="72" t="inlineStr">
        <is>
          <t>03/13/2026_2</t>
        </is>
      </c>
      <c r="E2401" t="n">
        <v>8</v>
      </c>
    </row>
    <row r="2402">
      <c r="A2402" t="inlineStr">
        <is>
          <t>BSMktg</t>
        </is>
      </c>
      <c r="B2402" t="inlineStr">
        <is>
          <t>Internship</t>
        </is>
      </c>
      <c r="C2402" t="inlineStr">
        <is>
          <t>Not Reported</t>
        </is>
      </c>
      <c r="D2402" s="72" t="inlineStr">
        <is>
          <t>03/13/2026_3</t>
        </is>
      </c>
      <c r="E2402" t="n">
        <v>8</v>
      </c>
    </row>
    <row r="2403">
      <c r="A2403" t="inlineStr">
        <is>
          <t>BSMktg</t>
        </is>
      </c>
      <c r="B2403" t="inlineStr">
        <is>
          <t>Internship</t>
        </is>
      </c>
      <c r="C2403" t="inlineStr">
        <is>
          <t>Not Reported</t>
        </is>
      </c>
      <c r="D2403" s="72" t="inlineStr">
        <is>
          <t>07/10/2026_2</t>
        </is>
      </c>
      <c r="E2403" t="n">
        <v>7</v>
      </c>
    </row>
    <row r="2404">
      <c r="A2404" t="inlineStr">
        <is>
          <t>BSMktg</t>
        </is>
      </c>
      <c r="B2404" t="inlineStr">
        <is>
          <t>Internship</t>
        </is>
      </c>
      <c r="C2404" t="inlineStr">
        <is>
          <t>Not Reported</t>
        </is>
      </c>
      <c r="D2404" s="72" t="inlineStr">
        <is>
          <t>07/10/2026_3</t>
        </is>
      </c>
      <c r="E2404" t="n">
        <v>7</v>
      </c>
    </row>
    <row r="2405">
      <c r="A2405" t="inlineStr">
        <is>
          <t>BSMktg</t>
        </is>
      </c>
      <c r="B2405" t="inlineStr">
        <is>
          <t>Internship</t>
        </is>
      </c>
      <c r="C2405" t="inlineStr">
        <is>
          <t>Not Reported</t>
        </is>
      </c>
      <c r="D2405" s="72" t="inlineStr">
        <is>
          <t>07/10/2026_4</t>
        </is>
      </c>
      <c r="E2405" t="n">
        <v>7</v>
      </c>
    </row>
    <row r="2406">
      <c r="A2406" t="inlineStr">
        <is>
          <t>BSMktg</t>
        </is>
      </c>
      <c r="B2406" t="inlineStr">
        <is>
          <t>Internship</t>
        </is>
      </c>
      <c r="C2406" t="inlineStr">
        <is>
          <t>Not Reported</t>
        </is>
      </c>
      <c r="D2406" s="72" t="n">
        <v>46227</v>
      </c>
      <c r="E2406" t="n">
        <v>167</v>
      </c>
    </row>
    <row r="2407">
      <c r="A2407" t="inlineStr">
        <is>
          <t>BSMktg</t>
        </is>
      </c>
      <c r="B2407" t="inlineStr">
        <is>
          <t>Internship</t>
        </is>
      </c>
      <c r="C2407" t="inlineStr">
        <is>
          <t>Not seeking (continuing education)</t>
        </is>
      </c>
      <c r="D2407" s="72" t="inlineStr">
        <is>
          <t>03/13/2026_2</t>
        </is>
      </c>
      <c r="E2407" t="n">
        <v>7</v>
      </c>
    </row>
    <row r="2408">
      <c r="A2408" t="inlineStr">
        <is>
          <t>BSMktg</t>
        </is>
      </c>
      <c r="B2408" t="inlineStr">
        <is>
          <t>Internship</t>
        </is>
      </c>
      <c r="C2408" t="inlineStr">
        <is>
          <t>Not seeking (continuing education)</t>
        </is>
      </c>
      <c r="D2408" s="72" t="inlineStr">
        <is>
          <t>03/13/2026_3</t>
        </is>
      </c>
      <c r="E2408" t="n">
        <v>7</v>
      </c>
    </row>
    <row r="2409">
      <c r="A2409" t="inlineStr">
        <is>
          <t>BSMktg</t>
        </is>
      </c>
      <c r="B2409" t="inlineStr">
        <is>
          <t>Internship</t>
        </is>
      </c>
      <c r="C2409" t="inlineStr">
        <is>
          <t>Not seeking (continuing education)</t>
        </is>
      </c>
      <c r="D2409" s="72" t="inlineStr">
        <is>
          <t>03/19/2026_2</t>
        </is>
      </c>
      <c r="E2409" t="n">
        <v>1</v>
      </c>
    </row>
    <row r="2410">
      <c r="A2410" t="inlineStr">
        <is>
          <t>BSMktg</t>
        </is>
      </c>
      <c r="B2410" t="inlineStr">
        <is>
          <t>Internship</t>
        </is>
      </c>
      <c r="C2410" t="inlineStr">
        <is>
          <t>Not seeking (continuing education)</t>
        </is>
      </c>
      <c r="D2410" s="72" t="inlineStr">
        <is>
          <t>04/01/2026_2</t>
        </is>
      </c>
      <c r="E2410" t="n">
        <v>1</v>
      </c>
    </row>
    <row r="2411">
      <c r="A2411" t="inlineStr">
        <is>
          <t>BSMktg</t>
        </is>
      </c>
      <c r="B2411" t="inlineStr">
        <is>
          <t>Internship</t>
        </is>
      </c>
      <c r="C2411" t="inlineStr">
        <is>
          <t>Not seeking (continuing education)</t>
        </is>
      </c>
      <c r="D2411" s="72" t="inlineStr">
        <is>
          <t>07/10/2026_2</t>
        </is>
      </c>
      <c r="E2411" t="n">
        <v>1</v>
      </c>
    </row>
    <row r="2412">
      <c r="A2412" t="inlineStr">
        <is>
          <t>BSMktg</t>
        </is>
      </c>
      <c r="B2412" t="inlineStr">
        <is>
          <t>Internship</t>
        </is>
      </c>
      <c r="C2412" t="inlineStr">
        <is>
          <t>Not seeking (continuing education)</t>
        </is>
      </c>
      <c r="D2412" s="72" t="inlineStr">
        <is>
          <t>07/10/2026_3</t>
        </is>
      </c>
      <c r="E2412" t="n">
        <v>1</v>
      </c>
    </row>
    <row r="2413">
      <c r="A2413" t="inlineStr">
        <is>
          <t>BSMktg</t>
        </is>
      </c>
      <c r="B2413" t="inlineStr">
        <is>
          <t>Internship</t>
        </is>
      </c>
      <c r="C2413" t="inlineStr">
        <is>
          <t>Not seeking (continuing education)</t>
        </is>
      </c>
      <c r="D2413" s="72" t="inlineStr">
        <is>
          <t>07/10/2026_4</t>
        </is>
      </c>
      <c r="E2413" t="n">
        <v>1</v>
      </c>
    </row>
    <row r="2414">
      <c r="A2414" t="inlineStr">
        <is>
          <t>BSMktg</t>
        </is>
      </c>
      <c r="B2414" t="inlineStr">
        <is>
          <t>Internship</t>
        </is>
      </c>
      <c r="C2414" t="inlineStr">
        <is>
          <t>Not seeking (continuing education)</t>
        </is>
      </c>
      <c r="D2414" s="72" t="n">
        <v>46227</v>
      </c>
      <c r="E2414" t="n">
        <v>1</v>
      </c>
    </row>
    <row r="2415">
      <c r="A2415" t="inlineStr">
        <is>
          <t>BSMktg</t>
        </is>
      </c>
      <c r="B2415" t="inlineStr">
        <is>
          <t>Internship</t>
        </is>
      </c>
      <c r="C2415" t="inlineStr">
        <is>
          <t>Not seeking (other reasons)</t>
        </is>
      </c>
      <c r="D2415" s="72" t="inlineStr">
        <is>
          <t>03/13/2026_2</t>
        </is>
      </c>
      <c r="E2415" t="n">
        <v>6</v>
      </c>
    </row>
    <row r="2416">
      <c r="A2416" t="inlineStr">
        <is>
          <t>BSMktg</t>
        </is>
      </c>
      <c r="B2416" t="inlineStr">
        <is>
          <t>Internship</t>
        </is>
      </c>
      <c r="C2416" t="inlineStr">
        <is>
          <t>Not seeking (other reasons)</t>
        </is>
      </c>
      <c r="D2416" s="72" t="inlineStr">
        <is>
          <t>03/13/2026_3</t>
        </is>
      </c>
      <c r="E2416" t="n">
        <v>6</v>
      </c>
    </row>
    <row r="2417">
      <c r="A2417" t="inlineStr">
        <is>
          <t>BSMktg</t>
        </is>
      </c>
      <c r="B2417" t="inlineStr">
        <is>
          <t>Internship</t>
        </is>
      </c>
      <c r="C2417" t="inlineStr">
        <is>
          <t>Not seeking (postponing job search for a specific reason)</t>
        </is>
      </c>
      <c r="D2417" s="72" t="inlineStr">
        <is>
          <t>03/13/2026_2</t>
        </is>
      </c>
      <c r="E2417" t="n">
        <v>10</v>
      </c>
    </row>
    <row r="2418">
      <c r="A2418" t="inlineStr">
        <is>
          <t>BSMktg</t>
        </is>
      </c>
      <c r="B2418" t="inlineStr">
        <is>
          <t>Internship</t>
        </is>
      </c>
      <c r="C2418" t="inlineStr">
        <is>
          <t>Not seeking (postponing job search for a specific reason)</t>
        </is>
      </c>
      <c r="D2418" s="72" t="inlineStr">
        <is>
          <t>03/13/2026_3</t>
        </is>
      </c>
      <c r="E2418" t="n">
        <v>10</v>
      </c>
    </row>
    <row r="2419">
      <c r="A2419" t="inlineStr">
        <is>
          <t>BSMktg</t>
        </is>
      </c>
      <c r="B2419" t="inlineStr">
        <is>
          <t>Internship</t>
        </is>
      </c>
      <c r="C2419" t="inlineStr">
        <is>
          <t>Not seeking (postponing job search for a specific reason)</t>
        </is>
      </c>
      <c r="D2419" s="72" t="inlineStr">
        <is>
          <t>03/19/2026_2</t>
        </is>
      </c>
      <c r="E2419" t="n">
        <v>2</v>
      </c>
    </row>
    <row r="2420">
      <c r="A2420" t="inlineStr">
        <is>
          <t>BSMktg</t>
        </is>
      </c>
      <c r="B2420" t="inlineStr">
        <is>
          <t>Internship</t>
        </is>
      </c>
      <c r="C2420" t="inlineStr">
        <is>
          <t>Not seeking (postponing job search for a specific reason)</t>
        </is>
      </c>
      <c r="D2420" s="72" t="inlineStr">
        <is>
          <t>04/01/2026_2</t>
        </is>
      </c>
      <c r="E2420" t="n">
        <v>2</v>
      </c>
    </row>
    <row r="2421">
      <c r="A2421" t="inlineStr">
        <is>
          <t>BSMktg</t>
        </is>
      </c>
      <c r="B2421" t="inlineStr">
        <is>
          <t>Internship</t>
        </is>
      </c>
      <c r="C2421" t="inlineStr">
        <is>
          <t>Not seeking (postponing job search for a specific reason)</t>
        </is>
      </c>
      <c r="D2421" s="72" t="inlineStr">
        <is>
          <t>07/10/2026_2</t>
        </is>
      </c>
      <c r="E2421" t="n">
        <v>2</v>
      </c>
    </row>
    <row r="2422">
      <c r="A2422" t="inlineStr">
        <is>
          <t>BSMktg</t>
        </is>
      </c>
      <c r="B2422" t="inlineStr">
        <is>
          <t>Internship</t>
        </is>
      </c>
      <c r="C2422" t="inlineStr">
        <is>
          <t>Not seeking (postponing job search for a specific reason)</t>
        </is>
      </c>
      <c r="D2422" s="72" t="inlineStr">
        <is>
          <t>07/10/2026_3</t>
        </is>
      </c>
      <c r="E2422" t="n">
        <v>2</v>
      </c>
    </row>
    <row r="2423">
      <c r="A2423" t="inlineStr">
        <is>
          <t>BSMktg</t>
        </is>
      </c>
      <c r="B2423" t="inlineStr">
        <is>
          <t>Internship</t>
        </is>
      </c>
      <c r="C2423" t="inlineStr">
        <is>
          <t>Not seeking (postponing job search for a specific reason)</t>
        </is>
      </c>
      <c r="D2423" s="72" t="inlineStr">
        <is>
          <t>07/10/2026_4</t>
        </is>
      </c>
      <c r="E2423" t="n">
        <v>2</v>
      </c>
    </row>
    <row r="2424">
      <c r="A2424" t="inlineStr">
        <is>
          <t>BSMktg</t>
        </is>
      </c>
      <c r="B2424" t="inlineStr">
        <is>
          <t>Internship</t>
        </is>
      </c>
      <c r="C2424" t="inlineStr">
        <is>
          <t>Not seeking (postponing job search for a specific reason)</t>
        </is>
      </c>
      <c r="D2424" s="72" t="n">
        <v>46227</v>
      </c>
      <c r="E2424" t="n">
        <v>2</v>
      </c>
    </row>
    <row r="2425">
      <c r="A2425" t="inlineStr">
        <is>
          <t>BSMktg</t>
        </is>
      </c>
      <c r="B2425" t="inlineStr">
        <is>
          <t>Internship</t>
        </is>
      </c>
      <c r="C2425" t="inlineStr">
        <is>
          <t>Not seeking (starting a new business as owner)</t>
        </is>
      </c>
      <c r="D2425" s="72" t="inlineStr">
        <is>
          <t>03/13/2026_2</t>
        </is>
      </c>
      <c r="E2425" t="n">
        <v>9</v>
      </c>
    </row>
    <row r="2426">
      <c r="A2426" t="inlineStr">
        <is>
          <t>BSMktg</t>
        </is>
      </c>
      <c r="B2426" t="inlineStr">
        <is>
          <t>Internship</t>
        </is>
      </c>
      <c r="C2426" t="inlineStr">
        <is>
          <t>Not seeking (starting a new business as owner)</t>
        </is>
      </c>
      <c r="D2426" s="72" t="inlineStr">
        <is>
          <t>03/13/2026_3</t>
        </is>
      </c>
      <c r="E2426" t="n">
        <v>9</v>
      </c>
    </row>
    <row r="2427">
      <c r="A2427" t="inlineStr">
        <is>
          <t>BSMktg</t>
        </is>
      </c>
      <c r="B2427" t="inlineStr">
        <is>
          <t>Internship</t>
        </is>
      </c>
      <c r="C2427" t="inlineStr">
        <is>
          <t>Not seeking (volunteer work)</t>
        </is>
      </c>
      <c r="D2427" s="72" t="inlineStr">
        <is>
          <t>03/13/2026_2</t>
        </is>
      </c>
      <c r="E2427" t="n">
        <v>1</v>
      </c>
    </row>
    <row r="2428">
      <c r="A2428" t="inlineStr">
        <is>
          <t>BSMktg</t>
        </is>
      </c>
      <c r="B2428" t="inlineStr">
        <is>
          <t>Internship</t>
        </is>
      </c>
      <c r="C2428" t="inlineStr">
        <is>
          <t>Not seeking (volunteer work)</t>
        </is>
      </c>
      <c r="D2428" s="72" t="inlineStr">
        <is>
          <t>03/13/2026_3</t>
        </is>
      </c>
      <c r="E2428" t="n">
        <v>1</v>
      </c>
    </row>
    <row r="2429">
      <c r="A2429" t="inlineStr">
        <is>
          <t>BSStrat</t>
        </is>
      </c>
      <c r="B2429" t="inlineStr">
        <is>
          <t>Full Time</t>
        </is>
      </c>
      <c r="C2429" t="inlineStr">
        <is>
          <t>Accepted an offer</t>
        </is>
      </c>
      <c r="D2429" s="72" t="inlineStr">
        <is>
          <t>03/13/2026_2</t>
        </is>
      </c>
      <c r="E2429" t="n">
        <v>50</v>
      </c>
    </row>
    <row r="2430">
      <c r="A2430" t="inlineStr">
        <is>
          <t>BSStrat</t>
        </is>
      </c>
      <c r="B2430" t="inlineStr">
        <is>
          <t>Full Time</t>
        </is>
      </c>
      <c r="C2430" t="inlineStr">
        <is>
          <t>Accepted an offer</t>
        </is>
      </c>
      <c r="D2430" s="72" t="inlineStr">
        <is>
          <t>03/13/2026_3</t>
        </is>
      </c>
      <c r="E2430" t="n">
        <v>50</v>
      </c>
    </row>
    <row r="2431">
      <c r="A2431" t="inlineStr">
        <is>
          <t>BSStrat</t>
        </is>
      </c>
      <c r="B2431" t="inlineStr">
        <is>
          <t>Full Time</t>
        </is>
      </c>
      <c r="C2431" t="inlineStr">
        <is>
          <t>Accepted an offer</t>
        </is>
      </c>
      <c r="D2431" s="72" t="inlineStr">
        <is>
          <t>03/19/2026_2</t>
        </is>
      </c>
      <c r="E2431" t="n">
        <v>30</v>
      </c>
    </row>
    <row r="2432">
      <c r="A2432" t="inlineStr">
        <is>
          <t>BSStrat</t>
        </is>
      </c>
      <c r="B2432" t="inlineStr">
        <is>
          <t>Full Time</t>
        </is>
      </c>
      <c r="C2432" t="inlineStr">
        <is>
          <t>Accepted an offer</t>
        </is>
      </c>
      <c r="D2432" s="72" t="inlineStr">
        <is>
          <t>04/01/2026_2</t>
        </is>
      </c>
      <c r="E2432" t="n">
        <v>29</v>
      </c>
    </row>
    <row r="2433">
      <c r="A2433" t="inlineStr">
        <is>
          <t>BSStrat</t>
        </is>
      </c>
      <c r="B2433" t="inlineStr">
        <is>
          <t>Full Time</t>
        </is>
      </c>
      <c r="C2433" t="inlineStr">
        <is>
          <t>Accepted an offer</t>
        </is>
      </c>
      <c r="D2433" s="72" t="inlineStr">
        <is>
          <t>07/10/2026_2</t>
        </is>
      </c>
      <c r="E2433" t="n">
        <v>19</v>
      </c>
    </row>
    <row r="2434">
      <c r="A2434" t="inlineStr">
        <is>
          <t>BSStrat</t>
        </is>
      </c>
      <c r="B2434" t="inlineStr">
        <is>
          <t>Full Time</t>
        </is>
      </c>
      <c r="C2434" t="inlineStr">
        <is>
          <t>Accepted an offer</t>
        </is>
      </c>
      <c r="D2434" s="72" t="inlineStr">
        <is>
          <t>07/10/2026_3</t>
        </is>
      </c>
      <c r="E2434" t="n">
        <v>19</v>
      </c>
    </row>
    <row r="2435">
      <c r="A2435" t="inlineStr">
        <is>
          <t>BSStrat</t>
        </is>
      </c>
      <c r="B2435" t="inlineStr">
        <is>
          <t>Full Time</t>
        </is>
      </c>
      <c r="C2435" t="inlineStr">
        <is>
          <t>Accepted an offer</t>
        </is>
      </c>
      <c r="D2435" s="72" t="inlineStr">
        <is>
          <t>07/10/2026_4</t>
        </is>
      </c>
      <c r="E2435" t="n">
        <v>19</v>
      </c>
    </row>
    <row r="2436">
      <c r="A2436" t="inlineStr">
        <is>
          <t>BSStrat</t>
        </is>
      </c>
      <c r="B2436" t="inlineStr">
        <is>
          <t>Full Time</t>
        </is>
      </c>
      <c r="C2436" t="inlineStr">
        <is>
          <t>Accepted an offer</t>
        </is>
      </c>
      <c r="D2436" s="72" t="n">
        <v>46227</v>
      </c>
      <c r="E2436" t="n">
        <v>19</v>
      </c>
    </row>
    <row r="2437">
      <c r="A2437" t="inlineStr">
        <is>
          <t>BSStrat</t>
        </is>
      </c>
      <c r="B2437" t="inlineStr">
        <is>
          <t>Full Time</t>
        </is>
      </c>
      <c r="C2437" t="inlineStr">
        <is>
          <t>Actively seeking</t>
        </is>
      </c>
      <c r="D2437" s="72" t="inlineStr">
        <is>
          <t>03/13/2026_2</t>
        </is>
      </c>
      <c r="E2437" t="n">
        <v>33</v>
      </c>
    </row>
    <row r="2438">
      <c r="A2438" t="inlineStr">
        <is>
          <t>BSStrat</t>
        </is>
      </c>
      <c r="B2438" t="inlineStr">
        <is>
          <t>Full Time</t>
        </is>
      </c>
      <c r="C2438" t="inlineStr">
        <is>
          <t>Actively seeking</t>
        </is>
      </c>
      <c r="D2438" s="72" t="inlineStr">
        <is>
          <t>03/13/2026_3</t>
        </is>
      </c>
      <c r="E2438" t="n">
        <v>33</v>
      </c>
    </row>
    <row r="2439">
      <c r="A2439" t="inlineStr">
        <is>
          <t>BSStrat</t>
        </is>
      </c>
      <c r="B2439" t="inlineStr">
        <is>
          <t>Full Time</t>
        </is>
      </c>
      <c r="C2439" t="inlineStr">
        <is>
          <t>Actively seeking</t>
        </is>
      </c>
      <c r="D2439" s="72" t="inlineStr">
        <is>
          <t>03/19/2026_2</t>
        </is>
      </c>
      <c r="E2439" t="n">
        <v>31</v>
      </c>
    </row>
    <row r="2440">
      <c r="A2440" t="inlineStr">
        <is>
          <t>BSStrat</t>
        </is>
      </c>
      <c r="B2440" t="inlineStr">
        <is>
          <t>Full Time</t>
        </is>
      </c>
      <c r="C2440" t="inlineStr">
        <is>
          <t>Actively seeking</t>
        </is>
      </c>
      <c r="D2440" s="72" t="inlineStr">
        <is>
          <t>04/01/2026_2</t>
        </is>
      </c>
      <c r="E2440" t="n">
        <v>31</v>
      </c>
    </row>
    <row r="2441">
      <c r="A2441" t="inlineStr">
        <is>
          <t>BSStrat</t>
        </is>
      </c>
      <c r="B2441" t="inlineStr">
        <is>
          <t>Full Time</t>
        </is>
      </c>
      <c r="C2441" t="inlineStr">
        <is>
          <t>Actively seeking</t>
        </is>
      </c>
      <c r="D2441" s="72" t="inlineStr">
        <is>
          <t>07/10/2026_2</t>
        </is>
      </c>
      <c r="E2441" t="n">
        <v>45</v>
      </c>
    </row>
    <row r="2442">
      <c r="A2442" t="inlineStr">
        <is>
          <t>BSStrat</t>
        </is>
      </c>
      <c r="B2442" t="inlineStr">
        <is>
          <t>Full Time</t>
        </is>
      </c>
      <c r="C2442" t="inlineStr">
        <is>
          <t>Actively seeking</t>
        </is>
      </c>
      <c r="D2442" s="72" t="inlineStr">
        <is>
          <t>07/10/2026_3</t>
        </is>
      </c>
      <c r="E2442" t="n">
        <v>45</v>
      </c>
    </row>
    <row r="2443">
      <c r="A2443" t="inlineStr">
        <is>
          <t>BSStrat</t>
        </is>
      </c>
      <c r="B2443" t="inlineStr">
        <is>
          <t>Full Time</t>
        </is>
      </c>
      <c r="C2443" t="inlineStr">
        <is>
          <t>Actively seeking</t>
        </is>
      </c>
      <c r="D2443" s="72" t="inlineStr">
        <is>
          <t>07/10/2026_4</t>
        </is>
      </c>
      <c r="E2443" t="n">
        <v>45</v>
      </c>
    </row>
    <row r="2444">
      <c r="A2444" t="inlineStr">
        <is>
          <t>BSStrat</t>
        </is>
      </c>
      <c r="B2444" t="inlineStr">
        <is>
          <t>Full Time</t>
        </is>
      </c>
      <c r="C2444" t="inlineStr">
        <is>
          <t>Actively seeking</t>
        </is>
      </c>
      <c r="D2444" s="72" t="n">
        <v>46227</v>
      </c>
      <c r="E2444" t="n">
        <v>46</v>
      </c>
    </row>
    <row r="2445">
      <c r="A2445" t="inlineStr">
        <is>
          <t>BSStrat</t>
        </is>
      </c>
      <c r="B2445" t="inlineStr">
        <is>
          <t>Full Time</t>
        </is>
      </c>
      <c r="C2445" t="inlineStr">
        <is>
          <t>Not Reported</t>
        </is>
      </c>
      <c r="D2445" s="72" t="inlineStr">
        <is>
          <t>03/13/2026_2</t>
        </is>
      </c>
      <c r="E2445" t="n">
        <v>33</v>
      </c>
    </row>
    <row r="2446">
      <c r="A2446" t="inlineStr">
        <is>
          <t>BSStrat</t>
        </is>
      </c>
      <c r="B2446" t="inlineStr">
        <is>
          <t>Full Time</t>
        </is>
      </c>
      <c r="C2446" t="inlineStr">
        <is>
          <t>Not Reported</t>
        </is>
      </c>
      <c r="D2446" s="72" t="inlineStr">
        <is>
          <t>03/13/2026_3</t>
        </is>
      </c>
      <c r="E2446" t="n">
        <v>33</v>
      </c>
    </row>
    <row r="2447">
      <c r="A2447" t="inlineStr">
        <is>
          <t>BSStrat</t>
        </is>
      </c>
      <c r="B2447" t="inlineStr">
        <is>
          <t>Full Time</t>
        </is>
      </c>
      <c r="C2447" t="inlineStr">
        <is>
          <t>Not Reported</t>
        </is>
      </c>
      <c r="D2447" s="72" t="inlineStr">
        <is>
          <t>03/19/2026_2</t>
        </is>
      </c>
      <c r="E2447" t="n">
        <v>130</v>
      </c>
    </row>
    <row r="2448">
      <c r="A2448" t="inlineStr">
        <is>
          <t>BSStrat</t>
        </is>
      </c>
      <c r="B2448" t="inlineStr">
        <is>
          <t>Full Time</t>
        </is>
      </c>
      <c r="C2448" t="inlineStr">
        <is>
          <t>Not Reported</t>
        </is>
      </c>
      <c r="D2448" s="72" t="inlineStr">
        <is>
          <t>04/01/2026_2</t>
        </is>
      </c>
      <c r="E2448" t="n">
        <v>130</v>
      </c>
    </row>
    <row r="2449">
      <c r="A2449" t="inlineStr">
        <is>
          <t>BSStrat</t>
        </is>
      </c>
      <c r="B2449" t="inlineStr">
        <is>
          <t>Full Time</t>
        </is>
      </c>
      <c r="C2449" t="inlineStr">
        <is>
          <t>Not Reported</t>
        </is>
      </c>
      <c r="D2449" s="72" t="inlineStr">
        <is>
          <t>07/10/2026_2</t>
        </is>
      </c>
      <c r="E2449" t="n">
        <v>68</v>
      </c>
    </row>
    <row r="2450">
      <c r="A2450" t="inlineStr">
        <is>
          <t>BSStrat</t>
        </is>
      </c>
      <c r="B2450" t="inlineStr">
        <is>
          <t>Full Time</t>
        </is>
      </c>
      <c r="C2450" t="inlineStr">
        <is>
          <t>Not Reported</t>
        </is>
      </c>
      <c r="D2450" s="72" t="inlineStr">
        <is>
          <t>07/10/2026_3</t>
        </is>
      </c>
      <c r="E2450" t="n">
        <v>68</v>
      </c>
    </row>
    <row r="2451">
      <c r="A2451" t="inlineStr">
        <is>
          <t>BSStrat</t>
        </is>
      </c>
      <c r="B2451" t="inlineStr">
        <is>
          <t>Full Time</t>
        </is>
      </c>
      <c r="C2451" t="inlineStr">
        <is>
          <t>Not Reported</t>
        </is>
      </c>
      <c r="D2451" s="72" t="inlineStr">
        <is>
          <t>07/10/2026_4</t>
        </is>
      </c>
      <c r="E2451" t="n">
        <v>68</v>
      </c>
    </row>
    <row r="2452">
      <c r="A2452" t="inlineStr">
        <is>
          <t>BSStrat</t>
        </is>
      </c>
      <c r="B2452" t="inlineStr">
        <is>
          <t>Full Time</t>
        </is>
      </c>
      <c r="C2452" t="inlineStr">
        <is>
          <t>Not Reported</t>
        </is>
      </c>
      <c r="D2452" s="72" t="n">
        <v>46227</v>
      </c>
      <c r="E2452" t="n">
        <v>68</v>
      </c>
    </row>
    <row r="2453">
      <c r="A2453" t="inlineStr">
        <is>
          <t>BSStrat</t>
        </is>
      </c>
      <c r="B2453" t="inlineStr">
        <is>
          <t>Full Time</t>
        </is>
      </c>
      <c r="C2453" t="inlineStr">
        <is>
          <t>Not seeking (continuing education)</t>
        </is>
      </c>
      <c r="D2453" s="72" t="inlineStr">
        <is>
          <t>03/13/2026_2</t>
        </is>
      </c>
      <c r="E2453" t="n">
        <v>8</v>
      </c>
    </row>
    <row r="2454">
      <c r="A2454" t="inlineStr">
        <is>
          <t>BSStrat</t>
        </is>
      </c>
      <c r="B2454" t="inlineStr">
        <is>
          <t>Full Time</t>
        </is>
      </c>
      <c r="C2454" t="inlineStr">
        <is>
          <t>Not seeking (continuing education)</t>
        </is>
      </c>
      <c r="D2454" s="72" t="inlineStr">
        <is>
          <t>03/13/2026_3</t>
        </is>
      </c>
      <c r="E2454" t="n">
        <v>8</v>
      </c>
    </row>
    <row r="2455">
      <c r="A2455" t="inlineStr">
        <is>
          <t>BSStrat</t>
        </is>
      </c>
      <c r="B2455" t="inlineStr">
        <is>
          <t>Full Time</t>
        </is>
      </c>
      <c r="C2455" t="inlineStr">
        <is>
          <t>Not seeking (continuing education)</t>
        </is>
      </c>
      <c r="D2455" s="72" t="inlineStr">
        <is>
          <t>03/19/2026_2</t>
        </is>
      </c>
      <c r="E2455" t="n">
        <v>7</v>
      </c>
    </row>
    <row r="2456">
      <c r="A2456" t="inlineStr">
        <is>
          <t>BSStrat</t>
        </is>
      </c>
      <c r="B2456" t="inlineStr">
        <is>
          <t>Full Time</t>
        </is>
      </c>
      <c r="C2456" t="inlineStr">
        <is>
          <t>Not seeking (continuing education)</t>
        </is>
      </c>
      <c r="D2456" s="72" t="inlineStr">
        <is>
          <t>04/01/2026_2</t>
        </is>
      </c>
      <c r="E2456" t="n">
        <v>7</v>
      </c>
    </row>
    <row r="2457">
      <c r="A2457" t="inlineStr">
        <is>
          <t>BSStrat</t>
        </is>
      </c>
      <c r="B2457" t="inlineStr">
        <is>
          <t>Full Time</t>
        </is>
      </c>
      <c r="C2457" t="inlineStr">
        <is>
          <t>Not seeking (continuing education)</t>
        </is>
      </c>
      <c r="D2457" s="72" t="inlineStr">
        <is>
          <t>07/10/2026_2</t>
        </is>
      </c>
      <c r="E2457" t="n">
        <v>7</v>
      </c>
    </row>
    <row r="2458">
      <c r="A2458" t="inlineStr">
        <is>
          <t>BSStrat</t>
        </is>
      </c>
      <c r="B2458" t="inlineStr">
        <is>
          <t>Full Time</t>
        </is>
      </c>
      <c r="C2458" t="inlineStr">
        <is>
          <t>Not seeking (continuing education)</t>
        </is>
      </c>
      <c r="D2458" s="72" t="inlineStr">
        <is>
          <t>07/10/2026_3</t>
        </is>
      </c>
      <c r="E2458" t="n">
        <v>7</v>
      </c>
    </row>
    <row r="2459">
      <c r="A2459" t="inlineStr">
        <is>
          <t>BSStrat</t>
        </is>
      </c>
      <c r="B2459" t="inlineStr">
        <is>
          <t>Full Time</t>
        </is>
      </c>
      <c r="C2459" t="inlineStr">
        <is>
          <t>Not seeking (continuing education)</t>
        </is>
      </c>
      <c r="D2459" s="72" t="inlineStr">
        <is>
          <t>07/10/2026_4</t>
        </is>
      </c>
      <c r="E2459" t="n">
        <v>7</v>
      </c>
    </row>
    <row r="2460">
      <c r="A2460" t="inlineStr">
        <is>
          <t>BSStrat</t>
        </is>
      </c>
      <c r="B2460" t="inlineStr">
        <is>
          <t>Full Time</t>
        </is>
      </c>
      <c r="C2460" t="inlineStr">
        <is>
          <t>Not seeking (continuing education)</t>
        </is>
      </c>
      <c r="D2460" s="72" t="n">
        <v>46227</v>
      </c>
      <c r="E2460" t="n">
        <v>6</v>
      </c>
    </row>
    <row r="2461">
      <c r="A2461" t="inlineStr">
        <is>
          <t>BSStrat</t>
        </is>
      </c>
      <c r="B2461" t="inlineStr">
        <is>
          <t>Full Time</t>
        </is>
      </c>
      <c r="C2461" t="inlineStr">
        <is>
          <t>Not seeking (full-time homemaker/stay-at-home parent)</t>
        </is>
      </c>
      <c r="D2461" s="72" t="inlineStr">
        <is>
          <t>03/13/2026_2</t>
        </is>
      </c>
      <c r="E2461" t="n">
        <v>1</v>
      </c>
    </row>
    <row r="2462">
      <c r="A2462" t="inlineStr">
        <is>
          <t>BSStrat</t>
        </is>
      </c>
      <c r="B2462" t="inlineStr">
        <is>
          <t>Full Time</t>
        </is>
      </c>
      <c r="C2462" t="inlineStr">
        <is>
          <t>Not seeking (full-time homemaker/stay-at-home parent)</t>
        </is>
      </c>
      <c r="D2462" s="72" t="inlineStr">
        <is>
          <t>03/13/2026_3</t>
        </is>
      </c>
      <c r="E2462" t="n">
        <v>1</v>
      </c>
    </row>
    <row r="2463">
      <c r="A2463" t="inlineStr">
        <is>
          <t>BSStrat</t>
        </is>
      </c>
      <c r="B2463" t="inlineStr">
        <is>
          <t>Full Time</t>
        </is>
      </c>
      <c r="C2463" t="inlineStr">
        <is>
          <t>Not seeking (full-time homemaker/stay-at-home parent)</t>
        </is>
      </c>
      <c r="D2463" s="72" t="inlineStr">
        <is>
          <t>03/19/2026_2</t>
        </is>
      </c>
      <c r="E2463" t="n">
        <v>1</v>
      </c>
    </row>
    <row r="2464">
      <c r="A2464" t="inlineStr">
        <is>
          <t>BSStrat</t>
        </is>
      </c>
      <c r="B2464" t="inlineStr">
        <is>
          <t>Full Time</t>
        </is>
      </c>
      <c r="C2464" t="inlineStr">
        <is>
          <t>Not seeking (full-time homemaker/stay-at-home parent)</t>
        </is>
      </c>
      <c r="D2464" s="72" t="inlineStr">
        <is>
          <t>04/01/2026_2</t>
        </is>
      </c>
      <c r="E2464" t="n">
        <v>1</v>
      </c>
    </row>
    <row r="2465">
      <c r="A2465" t="inlineStr">
        <is>
          <t>BSStrat</t>
        </is>
      </c>
      <c r="B2465" t="inlineStr">
        <is>
          <t>Full Time</t>
        </is>
      </c>
      <c r="C2465" t="inlineStr">
        <is>
          <t>Not seeking (other reasons)</t>
        </is>
      </c>
      <c r="D2465" s="72" t="inlineStr">
        <is>
          <t>03/13/2026_2</t>
        </is>
      </c>
      <c r="E2465" t="n">
        <v>2</v>
      </c>
    </row>
    <row r="2466">
      <c r="A2466" t="inlineStr">
        <is>
          <t>BSStrat</t>
        </is>
      </c>
      <c r="B2466" t="inlineStr">
        <is>
          <t>Full Time</t>
        </is>
      </c>
      <c r="C2466" t="inlineStr">
        <is>
          <t>Not seeking (other reasons)</t>
        </is>
      </c>
      <c r="D2466" s="72" t="inlineStr">
        <is>
          <t>03/13/2026_3</t>
        </is>
      </c>
      <c r="E2466" t="n">
        <v>2</v>
      </c>
    </row>
    <row r="2467">
      <c r="A2467" t="inlineStr">
        <is>
          <t>BSStrat</t>
        </is>
      </c>
      <c r="B2467" t="inlineStr">
        <is>
          <t>Full Time</t>
        </is>
      </c>
      <c r="C2467" t="inlineStr">
        <is>
          <t>Not seeking (other reasons)</t>
        </is>
      </c>
      <c r="D2467" s="72" t="inlineStr">
        <is>
          <t>03/19/2026_2</t>
        </is>
      </c>
      <c r="E2467" t="n">
        <v>1</v>
      </c>
    </row>
    <row r="2468">
      <c r="A2468" t="inlineStr">
        <is>
          <t>BSStrat</t>
        </is>
      </c>
      <c r="B2468" t="inlineStr">
        <is>
          <t>Full Time</t>
        </is>
      </c>
      <c r="C2468" t="inlineStr">
        <is>
          <t>Not seeking (other reasons)</t>
        </is>
      </c>
      <c r="D2468" s="72" t="inlineStr">
        <is>
          <t>04/01/2026_2</t>
        </is>
      </c>
      <c r="E2468" t="n">
        <v>1</v>
      </c>
    </row>
    <row r="2469">
      <c r="A2469" t="inlineStr">
        <is>
          <t>BSStrat</t>
        </is>
      </c>
      <c r="B2469" t="inlineStr">
        <is>
          <t>Full Time</t>
        </is>
      </c>
      <c r="C2469" t="inlineStr">
        <is>
          <t>Not seeking (other reasons)</t>
        </is>
      </c>
      <c r="D2469" s="72" t="inlineStr">
        <is>
          <t>07/10/2026_2</t>
        </is>
      </c>
      <c r="E2469" t="n">
        <v>4</v>
      </c>
    </row>
    <row r="2470">
      <c r="A2470" t="inlineStr">
        <is>
          <t>BSStrat</t>
        </is>
      </c>
      <c r="B2470" t="inlineStr">
        <is>
          <t>Full Time</t>
        </is>
      </c>
      <c r="C2470" t="inlineStr">
        <is>
          <t>Not seeking (other reasons)</t>
        </is>
      </c>
      <c r="D2470" s="72" t="inlineStr">
        <is>
          <t>07/10/2026_3</t>
        </is>
      </c>
      <c r="E2470" t="n">
        <v>4</v>
      </c>
    </row>
    <row r="2471">
      <c r="A2471" t="inlineStr">
        <is>
          <t>BSStrat</t>
        </is>
      </c>
      <c r="B2471" t="inlineStr">
        <is>
          <t>Full Time</t>
        </is>
      </c>
      <c r="C2471" t="inlineStr">
        <is>
          <t>Not seeking (other reasons)</t>
        </is>
      </c>
      <c r="D2471" s="72" t="inlineStr">
        <is>
          <t>07/10/2026_4</t>
        </is>
      </c>
      <c r="E2471" t="n">
        <v>4</v>
      </c>
    </row>
    <row r="2472">
      <c r="A2472" t="inlineStr">
        <is>
          <t>BSStrat</t>
        </is>
      </c>
      <c r="B2472" t="inlineStr">
        <is>
          <t>Full Time</t>
        </is>
      </c>
      <c r="C2472" t="inlineStr">
        <is>
          <t>Not seeking (other reasons)</t>
        </is>
      </c>
      <c r="D2472" s="72" t="n">
        <v>46227</v>
      </c>
      <c r="E2472" t="n">
        <v>4</v>
      </c>
    </row>
    <row r="2473">
      <c r="A2473" t="inlineStr">
        <is>
          <t>BSStrat</t>
        </is>
      </c>
      <c r="B2473" t="inlineStr">
        <is>
          <t>Full Time</t>
        </is>
      </c>
      <c r="C2473" t="inlineStr">
        <is>
          <t>Not seeking (postponing job search for a specific reason)</t>
        </is>
      </c>
      <c r="D2473" s="72" t="inlineStr">
        <is>
          <t>07/10/2026_2</t>
        </is>
      </c>
      <c r="E2473" t="n">
        <v>1</v>
      </c>
    </row>
    <row r="2474">
      <c r="A2474" t="inlineStr">
        <is>
          <t>BSStrat</t>
        </is>
      </c>
      <c r="B2474" t="inlineStr">
        <is>
          <t>Full Time</t>
        </is>
      </c>
      <c r="C2474" t="inlineStr">
        <is>
          <t>Not seeking (postponing job search for a specific reason)</t>
        </is>
      </c>
      <c r="D2474" s="72" t="inlineStr">
        <is>
          <t>07/10/2026_3</t>
        </is>
      </c>
      <c r="E2474" t="n">
        <v>1</v>
      </c>
    </row>
    <row r="2475">
      <c r="A2475" t="inlineStr">
        <is>
          <t>BSStrat</t>
        </is>
      </c>
      <c r="B2475" t="inlineStr">
        <is>
          <t>Full Time</t>
        </is>
      </c>
      <c r="C2475" t="inlineStr">
        <is>
          <t>Not seeking (postponing job search for a specific reason)</t>
        </is>
      </c>
      <c r="D2475" s="72" t="inlineStr">
        <is>
          <t>07/10/2026_4</t>
        </is>
      </c>
      <c r="E2475" t="n">
        <v>1</v>
      </c>
    </row>
    <row r="2476">
      <c r="A2476" t="inlineStr">
        <is>
          <t>BSStrat</t>
        </is>
      </c>
      <c r="B2476" t="inlineStr">
        <is>
          <t>Full Time</t>
        </is>
      </c>
      <c r="C2476" t="inlineStr">
        <is>
          <t>Not seeking (postponing job search for a specific reason)</t>
        </is>
      </c>
      <c r="D2476" s="72" t="n">
        <v>46227</v>
      </c>
      <c r="E2476" t="n">
        <v>1</v>
      </c>
    </row>
    <row r="2477">
      <c r="A2477" t="inlineStr">
        <is>
          <t>BSStrat</t>
        </is>
      </c>
      <c r="B2477" t="inlineStr">
        <is>
          <t>Full Time</t>
        </is>
      </c>
      <c r="C2477" t="inlineStr">
        <is>
          <t>Not seeking (starting a new business as owner)</t>
        </is>
      </c>
      <c r="D2477" s="72" t="inlineStr">
        <is>
          <t>03/13/2026_2</t>
        </is>
      </c>
      <c r="E2477" t="n">
        <v>10</v>
      </c>
    </row>
    <row r="2478">
      <c r="A2478" t="inlineStr">
        <is>
          <t>BSStrat</t>
        </is>
      </c>
      <c r="B2478" t="inlineStr">
        <is>
          <t>Full Time</t>
        </is>
      </c>
      <c r="C2478" t="inlineStr">
        <is>
          <t>Not seeking (starting a new business as owner)</t>
        </is>
      </c>
      <c r="D2478" s="72" t="inlineStr">
        <is>
          <t>03/13/2026_3</t>
        </is>
      </c>
      <c r="E2478" t="n">
        <v>10</v>
      </c>
    </row>
    <row r="2479">
      <c r="A2479" t="inlineStr">
        <is>
          <t>BSStrat</t>
        </is>
      </c>
      <c r="B2479" t="inlineStr">
        <is>
          <t>Full Time</t>
        </is>
      </c>
      <c r="C2479" t="inlineStr">
        <is>
          <t>Not seeking (starting a new business as owner)</t>
        </is>
      </c>
      <c r="D2479" s="72" t="inlineStr">
        <is>
          <t>03/19/2026_2</t>
        </is>
      </c>
      <c r="E2479" t="n">
        <v>8</v>
      </c>
    </row>
    <row r="2480">
      <c r="A2480" t="inlineStr">
        <is>
          <t>BSStrat</t>
        </is>
      </c>
      <c r="B2480" t="inlineStr">
        <is>
          <t>Full Time</t>
        </is>
      </c>
      <c r="C2480" t="inlineStr">
        <is>
          <t>Not seeking (starting a new business as owner)</t>
        </is>
      </c>
      <c r="D2480" s="72" t="inlineStr">
        <is>
          <t>04/01/2026_2</t>
        </is>
      </c>
      <c r="E2480" t="n">
        <v>8</v>
      </c>
    </row>
    <row r="2481">
      <c r="A2481" t="inlineStr">
        <is>
          <t>BSStrat</t>
        </is>
      </c>
      <c r="B2481" t="inlineStr">
        <is>
          <t>Full Time</t>
        </is>
      </c>
      <c r="C2481" t="inlineStr">
        <is>
          <t>Not seeking (starting a new business as owner)</t>
        </is>
      </c>
      <c r="D2481" s="72" t="inlineStr">
        <is>
          <t>07/10/2026_2</t>
        </is>
      </c>
      <c r="E2481" t="n">
        <v>7</v>
      </c>
    </row>
    <row r="2482">
      <c r="A2482" t="inlineStr">
        <is>
          <t>BSStrat</t>
        </is>
      </c>
      <c r="B2482" t="inlineStr">
        <is>
          <t>Full Time</t>
        </is>
      </c>
      <c r="C2482" t="inlineStr">
        <is>
          <t>Not seeking (starting a new business as owner)</t>
        </is>
      </c>
      <c r="D2482" s="72" t="inlineStr">
        <is>
          <t>07/10/2026_3</t>
        </is>
      </c>
      <c r="E2482" t="n">
        <v>7</v>
      </c>
    </row>
    <row r="2483">
      <c r="A2483" t="inlineStr">
        <is>
          <t>BSStrat</t>
        </is>
      </c>
      <c r="B2483" t="inlineStr">
        <is>
          <t>Full Time</t>
        </is>
      </c>
      <c r="C2483" t="inlineStr">
        <is>
          <t>Not seeking (starting a new business as owner)</t>
        </is>
      </c>
      <c r="D2483" s="72" t="inlineStr">
        <is>
          <t>07/10/2026_4</t>
        </is>
      </c>
      <c r="E2483" t="n">
        <v>7</v>
      </c>
    </row>
    <row r="2484">
      <c r="A2484" t="inlineStr">
        <is>
          <t>BSStrat</t>
        </is>
      </c>
      <c r="B2484" t="inlineStr">
        <is>
          <t>Full Time</t>
        </is>
      </c>
      <c r="C2484" t="inlineStr">
        <is>
          <t>Not seeking (starting a new business as owner)</t>
        </is>
      </c>
      <c r="D2484" s="72" t="n">
        <v>46227</v>
      </c>
      <c r="E2484" t="n">
        <v>7</v>
      </c>
    </row>
    <row r="2485">
      <c r="A2485" t="inlineStr">
        <is>
          <t>BSStrat</t>
        </is>
      </c>
      <c r="B2485" t="inlineStr">
        <is>
          <t>Internship</t>
        </is>
      </c>
      <c r="C2485" t="inlineStr">
        <is>
          <t>Accepted an offer</t>
        </is>
      </c>
      <c r="D2485" s="72" t="inlineStr">
        <is>
          <t>03/13/2026_2</t>
        </is>
      </c>
      <c r="E2485" t="n">
        <v>14</v>
      </c>
    </row>
    <row r="2486">
      <c r="A2486" t="inlineStr">
        <is>
          <t>BSStrat</t>
        </is>
      </c>
      <c r="B2486" t="inlineStr">
        <is>
          <t>Internship</t>
        </is>
      </c>
      <c r="C2486" t="inlineStr">
        <is>
          <t>Accepted an offer</t>
        </is>
      </c>
      <c r="D2486" s="72" t="inlineStr">
        <is>
          <t>03/13/2026_3</t>
        </is>
      </c>
      <c r="E2486" t="n">
        <v>14</v>
      </c>
    </row>
    <row r="2487">
      <c r="A2487" t="inlineStr">
        <is>
          <t>BSStrat</t>
        </is>
      </c>
      <c r="B2487" t="inlineStr">
        <is>
          <t>Internship</t>
        </is>
      </c>
      <c r="C2487" t="inlineStr">
        <is>
          <t>Accepted an offer</t>
        </is>
      </c>
      <c r="D2487" s="72" t="inlineStr">
        <is>
          <t>07/10/2026_2</t>
        </is>
      </c>
      <c r="E2487" t="n">
        <v>5</v>
      </c>
    </row>
    <row r="2488">
      <c r="A2488" t="inlineStr">
        <is>
          <t>BSStrat</t>
        </is>
      </c>
      <c r="B2488" t="inlineStr">
        <is>
          <t>Internship</t>
        </is>
      </c>
      <c r="C2488" t="inlineStr">
        <is>
          <t>Accepted an offer</t>
        </is>
      </c>
      <c r="D2488" s="72" t="inlineStr">
        <is>
          <t>07/10/2026_3</t>
        </is>
      </c>
      <c r="E2488" t="n">
        <v>5</v>
      </c>
    </row>
    <row r="2489">
      <c r="A2489" t="inlineStr">
        <is>
          <t>BSStrat</t>
        </is>
      </c>
      <c r="B2489" t="inlineStr">
        <is>
          <t>Internship</t>
        </is>
      </c>
      <c r="C2489" t="inlineStr">
        <is>
          <t>Accepted an offer</t>
        </is>
      </c>
      <c r="D2489" s="72" t="inlineStr">
        <is>
          <t>07/10/2026_4</t>
        </is>
      </c>
      <c r="E2489" t="n">
        <v>5</v>
      </c>
    </row>
    <row r="2490">
      <c r="A2490" t="inlineStr">
        <is>
          <t>BSStrat</t>
        </is>
      </c>
      <c r="B2490" t="inlineStr">
        <is>
          <t>Internship</t>
        </is>
      </c>
      <c r="C2490" t="inlineStr">
        <is>
          <t>Accepted an offer</t>
        </is>
      </c>
      <c r="D2490" s="72" t="n">
        <v>46227</v>
      </c>
      <c r="E2490" t="n">
        <v>5</v>
      </c>
    </row>
    <row r="2491">
      <c r="A2491" t="inlineStr">
        <is>
          <t>BSStrat</t>
        </is>
      </c>
      <c r="B2491" t="inlineStr">
        <is>
          <t>Internship</t>
        </is>
      </c>
      <c r="C2491" t="inlineStr">
        <is>
          <t>Actively seeking</t>
        </is>
      </c>
      <c r="D2491" s="72" t="inlineStr">
        <is>
          <t>07/10/2026_2</t>
        </is>
      </c>
      <c r="E2491" t="n">
        <v>1</v>
      </c>
    </row>
    <row r="2492">
      <c r="A2492" t="inlineStr">
        <is>
          <t>BSStrat</t>
        </is>
      </c>
      <c r="B2492" t="inlineStr">
        <is>
          <t>Internship</t>
        </is>
      </c>
      <c r="C2492" t="inlineStr">
        <is>
          <t>Actively seeking</t>
        </is>
      </c>
      <c r="D2492" s="72" t="inlineStr">
        <is>
          <t>07/10/2026_3</t>
        </is>
      </c>
      <c r="E2492" t="n">
        <v>1</v>
      </c>
    </row>
    <row r="2493">
      <c r="A2493" t="inlineStr">
        <is>
          <t>BSStrat</t>
        </is>
      </c>
      <c r="B2493" t="inlineStr">
        <is>
          <t>Internship</t>
        </is>
      </c>
      <c r="C2493" t="inlineStr">
        <is>
          <t>Actively seeking</t>
        </is>
      </c>
      <c r="D2493" s="72" t="inlineStr">
        <is>
          <t>07/10/2026_4</t>
        </is>
      </c>
      <c r="E2493" t="n">
        <v>1</v>
      </c>
    </row>
    <row r="2494">
      <c r="A2494" t="inlineStr">
        <is>
          <t>BSStrat</t>
        </is>
      </c>
      <c r="B2494" t="inlineStr">
        <is>
          <t>Internship</t>
        </is>
      </c>
      <c r="C2494" t="inlineStr">
        <is>
          <t>Actively seeking</t>
        </is>
      </c>
      <c r="D2494" s="72" t="n">
        <v>46227</v>
      </c>
      <c r="E2494" t="n">
        <v>1</v>
      </c>
    </row>
    <row r="2495">
      <c r="A2495" t="inlineStr">
        <is>
          <t>BSStrat</t>
        </is>
      </c>
      <c r="B2495" t="inlineStr">
        <is>
          <t>Internship</t>
        </is>
      </c>
      <c r="C2495" t="inlineStr">
        <is>
          <t>Not Reported</t>
        </is>
      </c>
      <c r="D2495" s="72" t="inlineStr">
        <is>
          <t>03/13/2026_2</t>
        </is>
      </c>
      <c r="E2495" t="n">
        <v>98</v>
      </c>
    </row>
    <row r="2496">
      <c r="A2496" t="inlineStr">
        <is>
          <t>BSStrat</t>
        </is>
      </c>
      <c r="B2496" t="inlineStr">
        <is>
          <t>Internship</t>
        </is>
      </c>
      <c r="C2496" t="inlineStr">
        <is>
          <t>Not Reported</t>
        </is>
      </c>
      <c r="D2496" s="72" t="inlineStr">
        <is>
          <t>03/13/2026_3</t>
        </is>
      </c>
      <c r="E2496" t="n">
        <v>98</v>
      </c>
    </row>
    <row r="2497">
      <c r="A2497" t="inlineStr">
        <is>
          <t>BSStrat</t>
        </is>
      </c>
      <c r="B2497" t="inlineStr">
        <is>
          <t>Internship</t>
        </is>
      </c>
      <c r="C2497" t="inlineStr">
        <is>
          <t>Not Reported</t>
        </is>
      </c>
      <c r="D2497" s="72" t="inlineStr">
        <is>
          <t>03/19/2026_2</t>
        </is>
      </c>
      <c r="E2497" t="n">
        <v>13</v>
      </c>
    </row>
    <row r="2498">
      <c r="A2498" t="inlineStr">
        <is>
          <t>BSStrat</t>
        </is>
      </c>
      <c r="B2498" t="inlineStr">
        <is>
          <t>Internship</t>
        </is>
      </c>
      <c r="C2498" t="inlineStr">
        <is>
          <t>Not Reported</t>
        </is>
      </c>
      <c r="D2498" s="72" t="inlineStr">
        <is>
          <t>04/01/2026_2</t>
        </is>
      </c>
      <c r="E2498" t="n">
        <v>13</v>
      </c>
    </row>
    <row r="2499">
      <c r="A2499" t="inlineStr">
        <is>
          <t>BSStrat</t>
        </is>
      </c>
      <c r="B2499" t="inlineStr">
        <is>
          <t>Internship</t>
        </is>
      </c>
      <c r="C2499" t="inlineStr">
        <is>
          <t>Not Reported</t>
        </is>
      </c>
      <c r="D2499" s="72" t="inlineStr">
        <is>
          <t>07/10/2026_2</t>
        </is>
      </c>
      <c r="E2499" t="n">
        <v>8</v>
      </c>
    </row>
    <row r="2500">
      <c r="A2500" t="inlineStr">
        <is>
          <t>BSStrat</t>
        </is>
      </c>
      <c r="B2500" t="inlineStr">
        <is>
          <t>Internship</t>
        </is>
      </c>
      <c r="C2500" t="inlineStr">
        <is>
          <t>Not Reported</t>
        </is>
      </c>
      <c r="D2500" s="72" t="inlineStr">
        <is>
          <t>07/10/2026_3</t>
        </is>
      </c>
      <c r="E2500" t="n">
        <v>8</v>
      </c>
    </row>
    <row r="2501">
      <c r="A2501" t="inlineStr">
        <is>
          <t>BSStrat</t>
        </is>
      </c>
      <c r="B2501" t="inlineStr">
        <is>
          <t>Internship</t>
        </is>
      </c>
      <c r="C2501" t="inlineStr">
        <is>
          <t>Not Reported</t>
        </is>
      </c>
      <c r="D2501" s="72" t="inlineStr">
        <is>
          <t>07/10/2026_4</t>
        </is>
      </c>
      <c r="E2501" t="n">
        <v>8</v>
      </c>
    </row>
    <row r="2502">
      <c r="A2502" t="inlineStr">
        <is>
          <t>BSStrat</t>
        </is>
      </c>
      <c r="B2502" t="inlineStr">
        <is>
          <t>Internship</t>
        </is>
      </c>
      <c r="C2502" t="inlineStr">
        <is>
          <t>Not Reported</t>
        </is>
      </c>
      <c r="D2502" s="72" t="n">
        <v>46227</v>
      </c>
      <c r="E2502" t="n">
        <v>113</v>
      </c>
    </row>
    <row r="2503">
      <c r="A2503" t="inlineStr">
        <is>
          <t>BSStrat</t>
        </is>
      </c>
      <c r="B2503" t="inlineStr">
        <is>
          <t>Internship</t>
        </is>
      </c>
      <c r="C2503" t="inlineStr">
        <is>
          <t>Not seeking (other reasons)</t>
        </is>
      </c>
      <c r="D2503" s="72" t="inlineStr">
        <is>
          <t>03/13/2026_2</t>
        </is>
      </c>
      <c r="E2503" t="n">
        <v>2</v>
      </c>
    </row>
    <row r="2504">
      <c r="A2504" t="inlineStr">
        <is>
          <t>BSStrat</t>
        </is>
      </c>
      <c r="B2504" t="inlineStr">
        <is>
          <t>Internship</t>
        </is>
      </c>
      <c r="C2504" t="inlineStr">
        <is>
          <t>Not seeking (other reasons)</t>
        </is>
      </c>
      <c r="D2504" s="72" t="inlineStr">
        <is>
          <t>03/13/2026_3</t>
        </is>
      </c>
      <c r="E2504" t="n">
        <v>2</v>
      </c>
    </row>
    <row r="2505">
      <c r="A2505" t="inlineStr">
        <is>
          <t>BSStrat</t>
        </is>
      </c>
      <c r="B2505" t="inlineStr">
        <is>
          <t>Internship</t>
        </is>
      </c>
      <c r="C2505" t="inlineStr">
        <is>
          <t>Not seeking (other reasons)</t>
        </is>
      </c>
      <c r="D2505" s="72" t="inlineStr">
        <is>
          <t>07/10/2026_2</t>
        </is>
      </c>
      <c r="E2505" t="n">
        <v>1</v>
      </c>
    </row>
    <row r="2506">
      <c r="A2506" t="inlineStr">
        <is>
          <t>BSStrat</t>
        </is>
      </c>
      <c r="B2506" t="inlineStr">
        <is>
          <t>Internship</t>
        </is>
      </c>
      <c r="C2506" t="inlineStr">
        <is>
          <t>Not seeking (other reasons)</t>
        </is>
      </c>
      <c r="D2506" s="72" t="inlineStr">
        <is>
          <t>07/10/2026_3</t>
        </is>
      </c>
      <c r="E2506" t="n">
        <v>1</v>
      </c>
    </row>
    <row r="2507">
      <c r="A2507" t="inlineStr">
        <is>
          <t>BSStrat</t>
        </is>
      </c>
      <c r="B2507" t="inlineStr">
        <is>
          <t>Internship</t>
        </is>
      </c>
      <c r="C2507" t="inlineStr">
        <is>
          <t>Not seeking (other reasons)</t>
        </is>
      </c>
      <c r="D2507" s="72" t="inlineStr">
        <is>
          <t>07/10/2026_4</t>
        </is>
      </c>
      <c r="E2507" t="n">
        <v>1</v>
      </c>
    </row>
    <row r="2508">
      <c r="A2508" t="inlineStr">
        <is>
          <t>BSStrat</t>
        </is>
      </c>
      <c r="B2508" t="inlineStr">
        <is>
          <t>Internship</t>
        </is>
      </c>
      <c r="C2508" t="inlineStr">
        <is>
          <t>Not seeking (other reasons)</t>
        </is>
      </c>
      <c r="D2508" s="72" t="n">
        <v>46227</v>
      </c>
      <c r="E2508" t="n">
        <v>1</v>
      </c>
    </row>
    <row r="2509">
      <c r="A2509" t="inlineStr">
        <is>
          <t>BSStrat</t>
        </is>
      </c>
      <c r="B2509" t="inlineStr">
        <is>
          <t>Internship</t>
        </is>
      </c>
      <c r="C2509" t="inlineStr">
        <is>
          <t>Not seeking (postponing job search for a specific reason)</t>
        </is>
      </c>
      <c r="D2509" s="72" t="inlineStr">
        <is>
          <t>03/13/2026_2</t>
        </is>
      </c>
      <c r="E2509" t="n">
        <v>2</v>
      </c>
    </row>
    <row r="2510">
      <c r="A2510" t="inlineStr">
        <is>
          <t>BSStrat</t>
        </is>
      </c>
      <c r="B2510" t="inlineStr">
        <is>
          <t>Internship</t>
        </is>
      </c>
      <c r="C2510" t="inlineStr">
        <is>
          <t>Not seeking (postponing job search for a specific reason)</t>
        </is>
      </c>
      <c r="D2510" s="72" t="inlineStr">
        <is>
          <t>03/13/2026_3</t>
        </is>
      </c>
      <c r="E2510" t="n">
        <v>2</v>
      </c>
    </row>
    <row r="2511">
      <c r="A2511" t="inlineStr">
        <is>
          <t>BSStrat</t>
        </is>
      </c>
      <c r="B2511" t="inlineStr">
        <is>
          <t>Internship</t>
        </is>
      </c>
      <c r="C2511" t="inlineStr">
        <is>
          <t>Not seeking (starting a new business as owner)</t>
        </is>
      </c>
      <c r="D2511" s="72" t="inlineStr">
        <is>
          <t>03/13/2026_2</t>
        </is>
      </c>
      <c r="E2511" t="n">
        <v>3</v>
      </c>
    </row>
    <row r="2512">
      <c r="A2512" t="inlineStr">
        <is>
          <t>BSStrat</t>
        </is>
      </c>
      <c r="B2512" t="inlineStr">
        <is>
          <t>Internship</t>
        </is>
      </c>
      <c r="C2512" t="inlineStr">
        <is>
          <t>Not seeking (starting a new business as owner)</t>
        </is>
      </c>
      <c r="D2512" s="72" t="inlineStr">
        <is>
          <t>03/13/2026_3</t>
        </is>
      </c>
      <c r="E2512" t="n">
        <v>3</v>
      </c>
    </row>
    <row r="2513">
      <c r="A2513" t="inlineStr">
        <is>
          <t>BSStrat</t>
        </is>
      </c>
      <c r="B2513" t="inlineStr">
        <is>
          <t>Internship</t>
        </is>
      </c>
      <c r="C2513" t="inlineStr">
        <is>
          <t>Not seeking (starting a new business as owner)</t>
        </is>
      </c>
      <c r="D2513" s="72" t="inlineStr">
        <is>
          <t>07/10/2026_2</t>
        </is>
      </c>
      <c r="E2513" t="n">
        <v>2</v>
      </c>
    </row>
    <row r="2514">
      <c r="A2514" t="inlineStr">
        <is>
          <t>BSStrat</t>
        </is>
      </c>
      <c r="B2514" t="inlineStr">
        <is>
          <t>Internship</t>
        </is>
      </c>
      <c r="C2514" t="inlineStr">
        <is>
          <t>Not seeking (starting a new business as owner)</t>
        </is>
      </c>
      <c r="D2514" s="72" t="inlineStr">
        <is>
          <t>07/10/2026_3</t>
        </is>
      </c>
      <c r="E2514" t="n">
        <v>2</v>
      </c>
    </row>
    <row r="2515">
      <c r="A2515" t="inlineStr">
        <is>
          <t>BSStrat</t>
        </is>
      </c>
      <c r="B2515" t="inlineStr">
        <is>
          <t>Internship</t>
        </is>
      </c>
      <c r="C2515" t="inlineStr">
        <is>
          <t>Not seeking (starting a new business as owner)</t>
        </is>
      </c>
      <c r="D2515" s="72" t="inlineStr">
        <is>
          <t>07/10/2026_4</t>
        </is>
      </c>
      <c r="E2515" t="n">
        <v>2</v>
      </c>
    </row>
    <row r="2516">
      <c r="A2516" t="inlineStr">
        <is>
          <t>BSStrat</t>
        </is>
      </c>
      <c r="B2516" t="inlineStr">
        <is>
          <t>Internship</t>
        </is>
      </c>
      <c r="C2516" t="inlineStr">
        <is>
          <t>Not seeking (starting a new business as owner)</t>
        </is>
      </c>
      <c r="D2516" s="72" t="n">
        <v>46227</v>
      </c>
      <c r="E2516" t="n">
        <v>2</v>
      </c>
    </row>
    <row r="2517">
      <c r="A2517" t="inlineStr">
        <is>
          <t>MAcc</t>
        </is>
      </c>
      <c r="B2517" t="inlineStr">
        <is>
          <t>Full Time</t>
        </is>
      </c>
      <c r="C2517" t="inlineStr">
        <is>
          <t>Accepted an offer</t>
        </is>
      </c>
      <c r="D2517" s="72" t="inlineStr">
        <is>
          <t>03/13/2026_2</t>
        </is>
      </c>
      <c r="E2517" t="n">
        <v>190</v>
      </c>
    </row>
    <row r="2518">
      <c r="A2518" t="inlineStr">
        <is>
          <t>MAcc</t>
        </is>
      </c>
      <c r="B2518" t="inlineStr">
        <is>
          <t>Full Time</t>
        </is>
      </c>
      <c r="C2518" t="inlineStr">
        <is>
          <t>Accepted an offer</t>
        </is>
      </c>
      <c r="D2518" s="72" t="inlineStr">
        <is>
          <t>03/13/2026_3</t>
        </is>
      </c>
      <c r="E2518" t="n">
        <v>190</v>
      </c>
    </row>
    <row r="2519">
      <c r="A2519" t="inlineStr">
        <is>
          <t>MAcc</t>
        </is>
      </c>
      <c r="B2519" t="inlineStr">
        <is>
          <t>Full Time</t>
        </is>
      </c>
      <c r="C2519" t="inlineStr">
        <is>
          <t>Accepted an offer</t>
        </is>
      </c>
      <c r="D2519" s="72" t="inlineStr">
        <is>
          <t>03/19/2026_2</t>
        </is>
      </c>
      <c r="E2519" t="n">
        <v>186</v>
      </c>
    </row>
    <row r="2520">
      <c r="A2520" t="inlineStr">
        <is>
          <t>MAcc</t>
        </is>
      </c>
      <c r="B2520" t="inlineStr">
        <is>
          <t>Full Time</t>
        </is>
      </c>
      <c r="C2520" t="inlineStr">
        <is>
          <t>Accepted an offer</t>
        </is>
      </c>
      <c r="D2520" s="72" t="inlineStr">
        <is>
          <t>04/01/2026_2</t>
        </is>
      </c>
      <c r="E2520" t="n">
        <v>198</v>
      </c>
    </row>
    <row r="2521">
      <c r="A2521" t="inlineStr">
        <is>
          <t>MAcc</t>
        </is>
      </c>
      <c r="B2521" t="inlineStr">
        <is>
          <t>Full Time</t>
        </is>
      </c>
      <c r="C2521" t="inlineStr">
        <is>
          <t>Accepted an offer</t>
        </is>
      </c>
      <c r="D2521" s="72" t="inlineStr">
        <is>
          <t>07/10/2026_2</t>
        </is>
      </c>
      <c r="E2521" t="n">
        <v>33</v>
      </c>
    </row>
    <row r="2522">
      <c r="A2522" t="inlineStr">
        <is>
          <t>MAcc</t>
        </is>
      </c>
      <c r="B2522" t="inlineStr">
        <is>
          <t>Full Time</t>
        </is>
      </c>
      <c r="C2522" t="inlineStr">
        <is>
          <t>Accepted an offer</t>
        </is>
      </c>
      <c r="D2522" s="72" t="inlineStr">
        <is>
          <t>07/10/2026_3</t>
        </is>
      </c>
      <c r="E2522" t="n">
        <v>33</v>
      </c>
    </row>
    <row r="2523">
      <c r="A2523" t="inlineStr">
        <is>
          <t>MAcc</t>
        </is>
      </c>
      <c r="B2523" t="inlineStr">
        <is>
          <t>Full Time</t>
        </is>
      </c>
      <c r="C2523" t="inlineStr">
        <is>
          <t>Accepted an offer</t>
        </is>
      </c>
      <c r="D2523" s="72" t="inlineStr">
        <is>
          <t>07/10/2026_4</t>
        </is>
      </c>
      <c r="E2523" t="n">
        <v>33</v>
      </c>
    </row>
    <row r="2524">
      <c r="A2524" t="inlineStr">
        <is>
          <t>MAcc</t>
        </is>
      </c>
      <c r="B2524" t="inlineStr">
        <is>
          <t>Full Time</t>
        </is>
      </c>
      <c r="C2524" t="inlineStr">
        <is>
          <t>Accepted an offer</t>
        </is>
      </c>
      <c r="D2524" s="72" t="n">
        <v>46227</v>
      </c>
      <c r="E2524" t="n">
        <v>33</v>
      </c>
    </row>
    <row r="2525">
      <c r="A2525" t="inlineStr">
        <is>
          <t>MAcc</t>
        </is>
      </c>
      <c r="B2525" t="inlineStr">
        <is>
          <t>Full Time</t>
        </is>
      </c>
      <c r="C2525" t="inlineStr">
        <is>
          <t>Actively seeking</t>
        </is>
      </c>
      <c r="D2525" s="72" t="inlineStr">
        <is>
          <t>03/13/2026_2</t>
        </is>
      </c>
      <c r="E2525" t="n">
        <v>16</v>
      </c>
    </row>
    <row r="2526">
      <c r="A2526" t="inlineStr">
        <is>
          <t>MAcc</t>
        </is>
      </c>
      <c r="B2526" t="inlineStr">
        <is>
          <t>Full Time</t>
        </is>
      </c>
      <c r="C2526" t="inlineStr">
        <is>
          <t>Actively seeking</t>
        </is>
      </c>
      <c r="D2526" s="72" t="inlineStr">
        <is>
          <t>03/13/2026_3</t>
        </is>
      </c>
      <c r="E2526" t="n">
        <v>16</v>
      </c>
    </row>
    <row r="2527">
      <c r="A2527" t="inlineStr">
        <is>
          <t>MAcc</t>
        </is>
      </c>
      <c r="B2527" t="inlineStr">
        <is>
          <t>Full Time</t>
        </is>
      </c>
      <c r="C2527" t="inlineStr">
        <is>
          <t>Actively seeking</t>
        </is>
      </c>
      <c r="D2527" s="72" t="inlineStr">
        <is>
          <t>03/19/2026_2</t>
        </is>
      </c>
      <c r="E2527" t="n">
        <v>79</v>
      </c>
    </row>
    <row r="2528">
      <c r="A2528" t="inlineStr">
        <is>
          <t>MAcc</t>
        </is>
      </c>
      <c r="B2528" t="inlineStr">
        <is>
          <t>Full Time</t>
        </is>
      </c>
      <c r="C2528" t="inlineStr">
        <is>
          <t>Actively seeking</t>
        </is>
      </c>
      <c r="D2528" s="72" t="inlineStr">
        <is>
          <t>04/01/2026_2</t>
        </is>
      </c>
      <c r="E2528" t="n">
        <v>77</v>
      </c>
    </row>
    <row r="2529">
      <c r="A2529" t="inlineStr">
        <is>
          <t>MAcc</t>
        </is>
      </c>
      <c r="B2529" t="inlineStr">
        <is>
          <t>Full Time</t>
        </is>
      </c>
      <c r="C2529" t="inlineStr">
        <is>
          <t>Actively seeking</t>
        </is>
      </c>
      <c r="D2529" s="72" t="inlineStr">
        <is>
          <t>07/10/2026_2</t>
        </is>
      </c>
      <c r="E2529" t="n">
        <v>64</v>
      </c>
    </row>
    <row r="2530">
      <c r="A2530" t="inlineStr">
        <is>
          <t>MAcc</t>
        </is>
      </c>
      <c r="B2530" t="inlineStr">
        <is>
          <t>Full Time</t>
        </is>
      </c>
      <c r="C2530" t="inlineStr">
        <is>
          <t>Actively seeking</t>
        </is>
      </c>
      <c r="D2530" s="72" t="inlineStr">
        <is>
          <t>07/10/2026_3</t>
        </is>
      </c>
      <c r="E2530" t="n">
        <v>64</v>
      </c>
    </row>
    <row r="2531">
      <c r="A2531" t="inlineStr">
        <is>
          <t>MAcc</t>
        </is>
      </c>
      <c r="B2531" t="inlineStr">
        <is>
          <t>Full Time</t>
        </is>
      </c>
      <c r="C2531" t="inlineStr">
        <is>
          <t>Actively seeking</t>
        </is>
      </c>
      <c r="D2531" s="72" t="inlineStr">
        <is>
          <t>07/10/2026_4</t>
        </is>
      </c>
      <c r="E2531" t="n">
        <v>64</v>
      </c>
    </row>
    <row r="2532">
      <c r="A2532" t="inlineStr">
        <is>
          <t>MAcc</t>
        </is>
      </c>
      <c r="B2532" t="inlineStr">
        <is>
          <t>Full Time</t>
        </is>
      </c>
      <c r="C2532" t="inlineStr">
        <is>
          <t>Actively seeking</t>
        </is>
      </c>
      <c r="D2532" s="72" t="n">
        <v>46227</v>
      </c>
      <c r="E2532" t="n">
        <v>64</v>
      </c>
    </row>
    <row r="2533">
      <c r="A2533" t="inlineStr">
        <is>
          <t>MAcc</t>
        </is>
      </c>
      <c r="B2533" t="inlineStr">
        <is>
          <t>Full Time</t>
        </is>
      </c>
      <c r="C2533" t="inlineStr">
        <is>
          <t>Not Reported</t>
        </is>
      </c>
      <c r="D2533" s="72" t="inlineStr">
        <is>
          <t>03/13/2026_2</t>
        </is>
      </c>
      <c r="E2533" t="n">
        <v>6</v>
      </c>
    </row>
    <row r="2534">
      <c r="A2534" t="inlineStr">
        <is>
          <t>MAcc</t>
        </is>
      </c>
      <c r="B2534" t="inlineStr">
        <is>
          <t>Full Time</t>
        </is>
      </c>
      <c r="C2534" t="inlineStr">
        <is>
          <t>Not Reported</t>
        </is>
      </c>
      <c r="D2534" s="72" t="inlineStr">
        <is>
          <t>03/13/2026_3</t>
        </is>
      </c>
      <c r="E2534" t="n">
        <v>6</v>
      </c>
    </row>
    <row r="2535">
      <c r="A2535" t="inlineStr">
        <is>
          <t>MAcc</t>
        </is>
      </c>
      <c r="B2535" t="inlineStr">
        <is>
          <t>Full Time</t>
        </is>
      </c>
      <c r="C2535" t="inlineStr">
        <is>
          <t>Not Reported</t>
        </is>
      </c>
      <c r="D2535" s="72" t="inlineStr">
        <is>
          <t>03/19/2026_2</t>
        </is>
      </c>
      <c r="E2535" t="n">
        <v>156</v>
      </c>
    </row>
    <row r="2536">
      <c r="A2536" t="inlineStr">
        <is>
          <t>MAcc</t>
        </is>
      </c>
      <c r="B2536" t="inlineStr">
        <is>
          <t>Full Time</t>
        </is>
      </c>
      <c r="C2536" t="inlineStr">
        <is>
          <t>Not Reported</t>
        </is>
      </c>
      <c r="D2536" s="72" t="inlineStr">
        <is>
          <t>04/01/2026_2</t>
        </is>
      </c>
      <c r="E2536" t="n">
        <v>142</v>
      </c>
    </row>
    <row r="2537">
      <c r="A2537" t="inlineStr">
        <is>
          <t>MAcc</t>
        </is>
      </c>
      <c r="B2537" t="inlineStr">
        <is>
          <t>Full Time</t>
        </is>
      </c>
      <c r="C2537" t="inlineStr">
        <is>
          <t>Not Reported</t>
        </is>
      </c>
      <c r="D2537" s="72" t="inlineStr">
        <is>
          <t>07/10/2026_2</t>
        </is>
      </c>
      <c r="E2537" t="n">
        <v>122</v>
      </c>
    </row>
    <row r="2538">
      <c r="A2538" t="inlineStr">
        <is>
          <t>MAcc</t>
        </is>
      </c>
      <c r="B2538" t="inlineStr">
        <is>
          <t>Full Time</t>
        </is>
      </c>
      <c r="C2538" t="inlineStr">
        <is>
          <t>Not Reported</t>
        </is>
      </c>
      <c r="D2538" s="72" t="inlineStr">
        <is>
          <t>07/10/2026_3</t>
        </is>
      </c>
      <c r="E2538" t="n">
        <v>122</v>
      </c>
    </row>
    <row r="2539">
      <c r="A2539" t="inlineStr">
        <is>
          <t>MAcc</t>
        </is>
      </c>
      <c r="B2539" t="inlineStr">
        <is>
          <t>Full Time</t>
        </is>
      </c>
      <c r="C2539" t="inlineStr">
        <is>
          <t>Not Reported</t>
        </is>
      </c>
      <c r="D2539" s="72" t="inlineStr">
        <is>
          <t>07/10/2026_4</t>
        </is>
      </c>
      <c r="E2539" t="n">
        <v>122</v>
      </c>
    </row>
    <row r="2540">
      <c r="A2540" t="inlineStr">
        <is>
          <t>MAcc</t>
        </is>
      </c>
      <c r="B2540" t="inlineStr">
        <is>
          <t>Full Time</t>
        </is>
      </c>
      <c r="C2540" t="inlineStr">
        <is>
          <t>Not Reported</t>
        </is>
      </c>
      <c r="D2540" s="72" t="n">
        <v>46227</v>
      </c>
      <c r="E2540" t="n">
        <v>122</v>
      </c>
    </row>
    <row r="2541">
      <c r="A2541" t="inlineStr">
        <is>
          <t>MAcc</t>
        </is>
      </c>
      <c r="B2541" t="inlineStr">
        <is>
          <t>Full Time</t>
        </is>
      </c>
      <c r="C2541" t="inlineStr">
        <is>
          <t>Not seeking (continuing education)</t>
        </is>
      </c>
      <c r="D2541" s="72" t="inlineStr">
        <is>
          <t>03/13/2026_2</t>
        </is>
      </c>
      <c r="E2541" t="n">
        <v>7</v>
      </c>
    </row>
    <row r="2542">
      <c r="A2542" t="inlineStr">
        <is>
          <t>MAcc</t>
        </is>
      </c>
      <c r="B2542" t="inlineStr">
        <is>
          <t>Full Time</t>
        </is>
      </c>
      <c r="C2542" t="inlineStr">
        <is>
          <t>Not seeking (continuing education)</t>
        </is>
      </c>
      <c r="D2542" s="72" t="inlineStr">
        <is>
          <t>03/13/2026_3</t>
        </is>
      </c>
      <c r="E2542" t="n">
        <v>7</v>
      </c>
    </row>
    <row r="2543">
      <c r="A2543" t="inlineStr">
        <is>
          <t>MAcc</t>
        </is>
      </c>
      <c r="B2543" t="inlineStr">
        <is>
          <t>Full Time</t>
        </is>
      </c>
      <c r="C2543" t="inlineStr">
        <is>
          <t>Not seeking (continuing education)</t>
        </is>
      </c>
      <c r="D2543" s="72" t="inlineStr">
        <is>
          <t>03/19/2026_2</t>
        </is>
      </c>
      <c r="E2543" t="n">
        <v>9</v>
      </c>
    </row>
    <row r="2544">
      <c r="A2544" t="inlineStr">
        <is>
          <t>MAcc</t>
        </is>
      </c>
      <c r="B2544" t="inlineStr">
        <is>
          <t>Full Time</t>
        </is>
      </c>
      <c r="C2544" t="inlineStr">
        <is>
          <t>Not seeking (continuing education)</t>
        </is>
      </c>
      <c r="D2544" s="72" t="inlineStr">
        <is>
          <t>04/01/2026_2</t>
        </is>
      </c>
      <c r="E2544" t="n">
        <v>11</v>
      </c>
    </row>
    <row r="2545">
      <c r="A2545" t="inlineStr">
        <is>
          <t>MAcc</t>
        </is>
      </c>
      <c r="B2545" t="inlineStr">
        <is>
          <t>Full Time</t>
        </is>
      </c>
      <c r="C2545" t="inlineStr">
        <is>
          <t>Not seeking (continuing education)</t>
        </is>
      </c>
      <c r="D2545" s="72" t="inlineStr">
        <is>
          <t>07/10/2026_2</t>
        </is>
      </c>
      <c r="E2545" t="n">
        <v>6</v>
      </c>
    </row>
    <row r="2546">
      <c r="A2546" t="inlineStr">
        <is>
          <t>MAcc</t>
        </is>
      </c>
      <c r="B2546" t="inlineStr">
        <is>
          <t>Full Time</t>
        </is>
      </c>
      <c r="C2546" t="inlineStr">
        <is>
          <t>Not seeking (continuing education)</t>
        </is>
      </c>
      <c r="D2546" s="72" t="inlineStr">
        <is>
          <t>07/10/2026_3</t>
        </is>
      </c>
      <c r="E2546" t="n">
        <v>6</v>
      </c>
    </row>
    <row r="2547">
      <c r="A2547" t="inlineStr">
        <is>
          <t>MAcc</t>
        </is>
      </c>
      <c r="B2547" t="inlineStr">
        <is>
          <t>Full Time</t>
        </is>
      </c>
      <c r="C2547" t="inlineStr">
        <is>
          <t>Not seeking (continuing education)</t>
        </is>
      </c>
      <c r="D2547" s="72" t="inlineStr">
        <is>
          <t>07/10/2026_4</t>
        </is>
      </c>
      <c r="E2547" t="n">
        <v>6</v>
      </c>
    </row>
    <row r="2548">
      <c r="A2548" t="inlineStr">
        <is>
          <t>MAcc</t>
        </is>
      </c>
      <c r="B2548" t="inlineStr">
        <is>
          <t>Full Time</t>
        </is>
      </c>
      <c r="C2548" t="inlineStr">
        <is>
          <t>Not seeking (continuing education)</t>
        </is>
      </c>
      <c r="D2548" s="72" t="n">
        <v>46227</v>
      </c>
      <c r="E2548" t="n">
        <v>6</v>
      </c>
    </row>
    <row r="2549">
      <c r="A2549" t="inlineStr">
        <is>
          <t>MAcc</t>
        </is>
      </c>
      <c r="B2549" t="inlineStr">
        <is>
          <t>Full Time</t>
        </is>
      </c>
      <c r="C2549" t="inlineStr">
        <is>
          <t>Not seeking (full-time homemaker/stay-at-home parent)</t>
        </is>
      </c>
      <c r="D2549" s="72" t="inlineStr">
        <is>
          <t>03/13/2026_2</t>
        </is>
      </c>
      <c r="E2549" t="n">
        <v>1</v>
      </c>
    </row>
    <row r="2550">
      <c r="A2550" t="inlineStr">
        <is>
          <t>MAcc</t>
        </is>
      </c>
      <c r="B2550" t="inlineStr">
        <is>
          <t>Full Time</t>
        </is>
      </c>
      <c r="C2550" t="inlineStr">
        <is>
          <t>Not seeking (full-time homemaker/stay-at-home parent)</t>
        </is>
      </c>
      <c r="D2550" s="72" t="inlineStr">
        <is>
          <t>03/13/2026_3</t>
        </is>
      </c>
      <c r="E2550" t="n">
        <v>1</v>
      </c>
    </row>
    <row r="2551">
      <c r="A2551" t="inlineStr">
        <is>
          <t>MAcc</t>
        </is>
      </c>
      <c r="B2551" t="inlineStr">
        <is>
          <t>Full Time</t>
        </is>
      </c>
      <c r="C2551" t="inlineStr">
        <is>
          <t>Not seeking (full-time homemaker/stay-at-home parent)</t>
        </is>
      </c>
      <c r="D2551" s="72" t="inlineStr">
        <is>
          <t>03/19/2026_2</t>
        </is>
      </c>
      <c r="E2551" t="n">
        <v>2</v>
      </c>
    </row>
    <row r="2552">
      <c r="A2552" t="inlineStr">
        <is>
          <t>MAcc</t>
        </is>
      </c>
      <c r="B2552" t="inlineStr">
        <is>
          <t>Full Time</t>
        </is>
      </c>
      <c r="C2552" t="inlineStr">
        <is>
          <t>Not seeking (full-time homemaker/stay-at-home parent)</t>
        </is>
      </c>
      <c r="D2552" s="72" t="inlineStr">
        <is>
          <t>04/01/2026_2</t>
        </is>
      </c>
      <c r="E2552" t="n">
        <v>2</v>
      </c>
    </row>
    <row r="2553">
      <c r="A2553" t="inlineStr">
        <is>
          <t>MAcc</t>
        </is>
      </c>
      <c r="B2553" t="inlineStr">
        <is>
          <t>Full Time</t>
        </is>
      </c>
      <c r="C2553" t="inlineStr">
        <is>
          <t>Not seeking (full-time homemaker/stay-at-home parent)</t>
        </is>
      </c>
      <c r="D2553" s="72" t="inlineStr">
        <is>
          <t>07/10/2026_2</t>
        </is>
      </c>
      <c r="E2553" t="n">
        <v>1</v>
      </c>
    </row>
    <row r="2554">
      <c r="A2554" t="inlineStr">
        <is>
          <t>MAcc</t>
        </is>
      </c>
      <c r="B2554" t="inlineStr">
        <is>
          <t>Full Time</t>
        </is>
      </c>
      <c r="C2554" t="inlineStr">
        <is>
          <t>Not seeking (full-time homemaker/stay-at-home parent)</t>
        </is>
      </c>
      <c r="D2554" s="72" t="inlineStr">
        <is>
          <t>07/10/2026_3</t>
        </is>
      </c>
      <c r="E2554" t="n">
        <v>1</v>
      </c>
    </row>
    <row r="2555">
      <c r="A2555" t="inlineStr">
        <is>
          <t>MAcc</t>
        </is>
      </c>
      <c r="B2555" t="inlineStr">
        <is>
          <t>Full Time</t>
        </is>
      </c>
      <c r="C2555" t="inlineStr">
        <is>
          <t>Not seeking (full-time homemaker/stay-at-home parent)</t>
        </is>
      </c>
      <c r="D2555" s="72" t="inlineStr">
        <is>
          <t>07/10/2026_4</t>
        </is>
      </c>
      <c r="E2555" t="n">
        <v>1</v>
      </c>
    </row>
    <row r="2556">
      <c r="A2556" t="inlineStr">
        <is>
          <t>MAcc</t>
        </is>
      </c>
      <c r="B2556" t="inlineStr">
        <is>
          <t>Full Time</t>
        </is>
      </c>
      <c r="C2556" t="inlineStr">
        <is>
          <t>Not seeking (full-time homemaker/stay-at-home parent)</t>
        </is>
      </c>
      <c r="D2556" s="72" t="n">
        <v>46227</v>
      </c>
      <c r="E2556" t="n">
        <v>1</v>
      </c>
    </row>
    <row r="2557">
      <c r="A2557" t="inlineStr">
        <is>
          <t>MAcc</t>
        </is>
      </c>
      <c r="B2557" t="inlineStr">
        <is>
          <t>Full Time</t>
        </is>
      </c>
      <c r="C2557" t="inlineStr">
        <is>
          <t>Not seeking (other reasons)</t>
        </is>
      </c>
      <c r="D2557" s="72" t="inlineStr">
        <is>
          <t>03/13/2026_2</t>
        </is>
      </c>
      <c r="E2557" t="n">
        <v>1</v>
      </c>
    </row>
    <row r="2558">
      <c r="A2558" t="inlineStr">
        <is>
          <t>MAcc</t>
        </is>
      </c>
      <c r="B2558" t="inlineStr">
        <is>
          <t>Full Time</t>
        </is>
      </c>
      <c r="C2558" t="inlineStr">
        <is>
          <t>Not seeking (other reasons)</t>
        </is>
      </c>
      <c r="D2558" s="72" t="inlineStr">
        <is>
          <t>03/13/2026_3</t>
        </is>
      </c>
      <c r="E2558" t="n">
        <v>1</v>
      </c>
    </row>
    <row r="2559">
      <c r="A2559" t="inlineStr">
        <is>
          <t>MAcc</t>
        </is>
      </c>
      <c r="B2559" t="inlineStr">
        <is>
          <t>Full Time</t>
        </is>
      </c>
      <c r="C2559" t="inlineStr">
        <is>
          <t>Not seeking (other reasons)</t>
        </is>
      </c>
      <c r="D2559" s="72" t="inlineStr">
        <is>
          <t>03/19/2026_2</t>
        </is>
      </c>
      <c r="E2559" t="n">
        <v>1</v>
      </c>
    </row>
    <row r="2560">
      <c r="A2560" t="inlineStr">
        <is>
          <t>MAcc</t>
        </is>
      </c>
      <c r="B2560" t="inlineStr">
        <is>
          <t>Full Time</t>
        </is>
      </c>
      <c r="C2560" t="inlineStr">
        <is>
          <t>Not seeking (postponing job search for a specific reason)</t>
        </is>
      </c>
      <c r="D2560" s="72" t="inlineStr">
        <is>
          <t>03/13/2026_2</t>
        </is>
      </c>
      <c r="E2560" t="n">
        <v>1</v>
      </c>
    </row>
    <row r="2561">
      <c r="A2561" t="inlineStr">
        <is>
          <t>MAcc</t>
        </is>
      </c>
      <c r="B2561" t="inlineStr">
        <is>
          <t>Full Time</t>
        </is>
      </c>
      <c r="C2561" t="inlineStr">
        <is>
          <t>Not seeking (postponing job search for a specific reason)</t>
        </is>
      </c>
      <c r="D2561" s="72" t="inlineStr">
        <is>
          <t>03/13/2026_3</t>
        </is>
      </c>
      <c r="E2561" t="n">
        <v>1</v>
      </c>
    </row>
    <row r="2562">
      <c r="A2562" t="inlineStr">
        <is>
          <t>MAcc</t>
        </is>
      </c>
      <c r="B2562" t="inlineStr">
        <is>
          <t>Full Time</t>
        </is>
      </c>
      <c r="C2562" t="inlineStr">
        <is>
          <t>Not seeking (postponing job search for a specific reason)</t>
        </is>
      </c>
      <c r="D2562" s="72" t="inlineStr">
        <is>
          <t>03/19/2026_2</t>
        </is>
      </c>
      <c r="E2562" t="n">
        <v>1</v>
      </c>
    </row>
    <row r="2563">
      <c r="A2563" t="inlineStr">
        <is>
          <t>MAcc</t>
        </is>
      </c>
      <c r="B2563" t="inlineStr">
        <is>
          <t>Full Time</t>
        </is>
      </c>
      <c r="C2563" t="inlineStr">
        <is>
          <t>Not seeking (postponing job search for a specific reason)</t>
        </is>
      </c>
      <c r="D2563" s="72" t="inlineStr">
        <is>
          <t>04/01/2026_2</t>
        </is>
      </c>
      <c r="E2563" t="n">
        <v>1</v>
      </c>
    </row>
    <row r="2564">
      <c r="A2564" t="inlineStr">
        <is>
          <t>MAcc</t>
        </is>
      </c>
      <c r="B2564" t="inlineStr">
        <is>
          <t>Full Time</t>
        </is>
      </c>
      <c r="C2564" t="inlineStr">
        <is>
          <t>Not seeking (starting a new business as owner)</t>
        </is>
      </c>
      <c r="D2564" s="72" t="inlineStr">
        <is>
          <t>03/19/2026_2</t>
        </is>
      </c>
      <c r="E2564" t="n">
        <v>1</v>
      </c>
    </row>
    <row r="2565">
      <c r="A2565" t="inlineStr">
        <is>
          <t>MAcc</t>
        </is>
      </c>
      <c r="B2565" t="inlineStr">
        <is>
          <t>Full Time</t>
        </is>
      </c>
      <c r="C2565" t="inlineStr">
        <is>
          <t>Not seeking (starting a new business as owner)</t>
        </is>
      </c>
      <c r="D2565" s="72" t="inlineStr">
        <is>
          <t>04/01/2026_2</t>
        </is>
      </c>
      <c r="E2565" t="n">
        <v>2</v>
      </c>
    </row>
    <row r="2566">
      <c r="A2566" t="inlineStr">
        <is>
          <t>MAcc</t>
        </is>
      </c>
      <c r="B2566" t="inlineStr">
        <is>
          <t>Full Time</t>
        </is>
      </c>
      <c r="C2566" t="inlineStr">
        <is>
          <t>Not seeking (starting a new business as owner)</t>
        </is>
      </c>
      <c r="D2566" s="72" t="inlineStr">
        <is>
          <t>07/10/2026_2</t>
        </is>
      </c>
      <c r="E2566" t="n">
        <v>1</v>
      </c>
    </row>
    <row r="2567">
      <c r="A2567" t="inlineStr">
        <is>
          <t>MAcc</t>
        </is>
      </c>
      <c r="B2567" t="inlineStr">
        <is>
          <t>Full Time</t>
        </is>
      </c>
      <c r="C2567" t="inlineStr">
        <is>
          <t>Not seeking (starting a new business as owner)</t>
        </is>
      </c>
      <c r="D2567" s="72" t="inlineStr">
        <is>
          <t>07/10/2026_3</t>
        </is>
      </c>
      <c r="E2567" t="n">
        <v>1</v>
      </c>
    </row>
    <row r="2568">
      <c r="A2568" t="inlineStr">
        <is>
          <t>MAcc</t>
        </is>
      </c>
      <c r="B2568" t="inlineStr">
        <is>
          <t>Full Time</t>
        </is>
      </c>
      <c r="C2568" t="inlineStr">
        <is>
          <t>Not seeking (starting a new business as owner)</t>
        </is>
      </c>
      <c r="D2568" s="72" t="inlineStr">
        <is>
          <t>07/10/2026_4</t>
        </is>
      </c>
      <c r="E2568" t="n">
        <v>1</v>
      </c>
    </row>
    <row r="2569">
      <c r="A2569" t="inlineStr">
        <is>
          <t>MAcc</t>
        </is>
      </c>
      <c r="B2569" t="inlineStr">
        <is>
          <t>Full Time</t>
        </is>
      </c>
      <c r="C2569" t="inlineStr">
        <is>
          <t>Not seeking (starting a new business as owner)</t>
        </is>
      </c>
      <c r="D2569" s="72" t="n">
        <v>46227</v>
      </c>
      <c r="E2569" t="n">
        <v>1</v>
      </c>
    </row>
    <row r="2570">
      <c r="A2570" t="inlineStr">
        <is>
          <t>MAcc</t>
        </is>
      </c>
      <c r="B2570" t="inlineStr">
        <is>
          <t>Internship</t>
        </is>
      </c>
      <c r="C2570" t="inlineStr">
        <is>
          <t>Accepted an offer</t>
        </is>
      </c>
      <c r="D2570" s="72" t="inlineStr">
        <is>
          <t>03/13/2026_2</t>
        </is>
      </c>
      <c r="E2570" t="n">
        <v>114</v>
      </c>
    </row>
    <row r="2571">
      <c r="A2571" t="inlineStr">
        <is>
          <t>MAcc</t>
        </is>
      </c>
      <c r="B2571" t="inlineStr">
        <is>
          <t>Internship</t>
        </is>
      </c>
      <c r="C2571" t="inlineStr">
        <is>
          <t>Accepted an offer</t>
        </is>
      </c>
      <c r="D2571" s="72" t="inlineStr">
        <is>
          <t>03/13/2026_3</t>
        </is>
      </c>
      <c r="E2571" t="n">
        <v>114</v>
      </c>
    </row>
    <row r="2572">
      <c r="A2572" t="inlineStr">
        <is>
          <t>MAcc</t>
        </is>
      </c>
      <c r="B2572" t="inlineStr">
        <is>
          <t>Internship</t>
        </is>
      </c>
      <c r="C2572" t="inlineStr">
        <is>
          <t>Accepted an offer</t>
        </is>
      </c>
      <c r="D2572" s="72" t="inlineStr">
        <is>
          <t>03/19/2026_2</t>
        </is>
      </c>
      <c r="E2572" t="n">
        <v>9</v>
      </c>
    </row>
    <row r="2573">
      <c r="A2573" t="inlineStr">
        <is>
          <t>MAcc</t>
        </is>
      </c>
      <c r="B2573" t="inlineStr">
        <is>
          <t>Internship</t>
        </is>
      </c>
      <c r="C2573" t="inlineStr">
        <is>
          <t>Accepted an offer</t>
        </is>
      </c>
      <c r="D2573" s="72" t="inlineStr">
        <is>
          <t>04/01/2026_2</t>
        </is>
      </c>
      <c r="E2573" t="n">
        <v>10</v>
      </c>
    </row>
    <row r="2574">
      <c r="A2574" t="inlineStr">
        <is>
          <t>MAcc</t>
        </is>
      </c>
      <c r="B2574" t="inlineStr">
        <is>
          <t>Internship</t>
        </is>
      </c>
      <c r="C2574" t="inlineStr">
        <is>
          <t>Accepted an offer</t>
        </is>
      </c>
      <c r="D2574" s="72" t="inlineStr">
        <is>
          <t>07/10/2026_2</t>
        </is>
      </c>
      <c r="E2574" t="n">
        <v>20</v>
      </c>
    </row>
    <row r="2575">
      <c r="A2575" t="inlineStr">
        <is>
          <t>MAcc</t>
        </is>
      </c>
      <c r="B2575" t="inlineStr">
        <is>
          <t>Internship</t>
        </is>
      </c>
      <c r="C2575" t="inlineStr">
        <is>
          <t>Accepted an offer</t>
        </is>
      </c>
      <c r="D2575" s="72" t="inlineStr">
        <is>
          <t>07/10/2026_3</t>
        </is>
      </c>
      <c r="E2575" t="n">
        <v>20</v>
      </c>
    </row>
    <row r="2576">
      <c r="A2576" t="inlineStr">
        <is>
          <t>MAcc</t>
        </is>
      </c>
      <c r="B2576" t="inlineStr">
        <is>
          <t>Internship</t>
        </is>
      </c>
      <c r="C2576" t="inlineStr">
        <is>
          <t>Accepted an offer</t>
        </is>
      </c>
      <c r="D2576" s="72" t="inlineStr">
        <is>
          <t>07/10/2026_4</t>
        </is>
      </c>
      <c r="E2576" t="n">
        <v>20</v>
      </c>
    </row>
    <row r="2577">
      <c r="A2577" t="inlineStr">
        <is>
          <t>MAcc</t>
        </is>
      </c>
      <c r="B2577" t="inlineStr">
        <is>
          <t>Internship</t>
        </is>
      </c>
      <c r="C2577" t="inlineStr">
        <is>
          <t>Accepted an offer</t>
        </is>
      </c>
      <c r="D2577" s="72" t="n">
        <v>46227</v>
      </c>
      <c r="E2577" t="n">
        <v>20</v>
      </c>
    </row>
    <row r="2578">
      <c r="A2578" t="inlineStr">
        <is>
          <t>MAcc</t>
        </is>
      </c>
      <c r="B2578" t="inlineStr">
        <is>
          <t>Internship</t>
        </is>
      </c>
      <c r="C2578" t="inlineStr">
        <is>
          <t>Actively seeking</t>
        </is>
      </c>
      <c r="D2578" s="72" t="inlineStr">
        <is>
          <t>03/13/2026_2</t>
        </is>
      </c>
      <c r="E2578" t="n">
        <v>10</v>
      </c>
    </row>
    <row r="2579">
      <c r="A2579" t="inlineStr">
        <is>
          <t>MAcc</t>
        </is>
      </c>
      <c r="B2579" t="inlineStr">
        <is>
          <t>Internship</t>
        </is>
      </c>
      <c r="C2579" t="inlineStr">
        <is>
          <t>Actively seeking</t>
        </is>
      </c>
      <c r="D2579" s="72" t="inlineStr">
        <is>
          <t>03/13/2026_3</t>
        </is>
      </c>
      <c r="E2579" t="n">
        <v>10</v>
      </c>
    </row>
    <row r="2580">
      <c r="A2580" t="inlineStr">
        <is>
          <t>MAcc</t>
        </is>
      </c>
      <c r="B2580" t="inlineStr">
        <is>
          <t>Internship</t>
        </is>
      </c>
      <c r="C2580" t="inlineStr">
        <is>
          <t>Actively seeking</t>
        </is>
      </c>
      <c r="D2580" s="72" t="inlineStr">
        <is>
          <t>03/19/2026_2</t>
        </is>
      </c>
      <c r="E2580" t="n">
        <v>1</v>
      </c>
    </row>
    <row r="2581">
      <c r="A2581" t="inlineStr">
        <is>
          <t>MAcc</t>
        </is>
      </c>
      <c r="B2581" t="inlineStr">
        <is>
          <t>Internship</t>
        </is>
      </c>
      <c r="C2581" t="inlineStr">
        <is>
          <t>Actively seeking</t>
        </is>
      </c>
      <c r="D2581" s="72" t="inlineStr">
        <is>
          <t>04/01/2026_2</t>
        </is>
      </c>
      <c r="E2581" t="n">
        <v>1</v>
      </c>
    </row>
    <row r="2582">
      <c r="A2582" t="inlineStr">
        <is>
          <t>MAcc</t>
        </is>
      </c>
      <c r="B2582" t="inlineStr">
        <is>
          <t>Internship</t>
        </is>
      </c>
      <c r="C2582" t="inlineStr">
        <is>
          <t>Actively seeking</t>
        </is>
      </c>
      <c r="D2582" s="72" t="inlineStr">
        <is>
          <t>07/10/2026_2</t>
        </is>
      </c>
      <c r="E2582" t="n">
        <v>4</v>
      </c>
    </row>
    <row r="2583">
      <c r="A2583" t="inlineStr">
        <is>
          <t>MAcc</t>
        </is>
      </c>
      <c r="B2583" t="inlineStr">
        <is>
          <t>Internship</t>
        </is>
      </c>
      <c r="C2583" t="inlineStr">
        <is>
          <t>Actively seeking</t>
        </is>
      </c>
      <c r="D2583" s="72" t="inlineStr">
        <is>
          <t>07/10/2026_3</t>
        </is>
      </c>
      <c r="E2583" t="n">
        <v>4</v>
      </c>
    </row>
    <row r="2584">
      <c r="A2584" t="inlineStr">
        <is>
          <t>MAcc</t>
        </is>
      </c>
      <c r="B2584" t="inlineStr">
        <is>
          <t>Internship</t>
        </is>
      </c>
      <c r="C2584" t="inlineStr">
        <is>
          <t>Actively seeking</t>
        </is>
      </c>
      <c r="D2584" s="72" t="inlineStr">
        <is>
          <t>07/10/2026_4</t>
        </is>
      </c>
      <c r="E2584" t="n">
        <v>4</v>
      </c>
    </row>
    <row r="2585">
      <c r="A2585" t="inlineStr">
        <is>
          <t>MAcc</t>
        </is>
      </c>
      <c r="B2585" t="inlineStr">
        <is>
          <t>Internship</t>
        </is>
      </c>
      <c r="C2585" t="inlineStr">
        <is>
          <t>Actively seeking</t>
        </is>
      </c>
      <c r="D2585" s="72" t="n">
        <v>46227</v>
      </c>
      <c r="E2585" t="n">
        <v>4</v>
      </c>
    </row>
    <row r="2586">
      <c r="A2586" t="inlineStr">
        <is>
          <t>MAcc</t>
        </is>
      </c>
      <c r="B2586" t="inlineStr">
        <is>
          <t>Internship</t>
        </is>
      </c>
      <c r="C2586" t="inlineStr">
        <is>
          <t>Not Reported</t>
        </is>
      </c>
      <c r="D2586" s="72" t="inlineStr">
        <is>
          <t>03/13/2026_2</t>
        </is>
      </c>
      <c r="E2586" t="n">
        <v>127</v>
      </c>
    </row>
    <row r="2587">
      <c r="A2587" t="inlineStr">
        <is>
          <t>MAcc</t>
        </is>
      </c>
      <c r="B2587" t="inlineStr">
        <is>
          <t>Internship</t>
        </is>
      </c>
      <c r="C2587" t="inlineStr">
        <is>
          <t>Not Reported</t>
        </is>
      </c>
      <c r="D2587" s="72" t="inlineStr">
        <is>
          <t>03/13/2026_3</t>
        </is>
      </c>
      <c r="E2587" t="n">
        <v>127</v>
      </c>
    </row>
    <row r="2588">
      <c r="A2588" t="inlineStr">
        <is>
          <t>MAcc</t>
        </is>
      </c>
      <c r="B2588" t="inlineStr">
        <is>
          <t>Internship</t>
        </is>
      </c>
      <c r="C2588" t="inlineStr">
        <is>
          <t>Not Reported</t>
        </is>
      </c>
      <c r="D2588" s="72" t="inlineStr">
        <is>
          <t>03/19/2026_2</t>
        </is>
      </c>
      <c r="E2588" t="n">
        <v>18</v>
      </c>
    </row>
    <row r="2589">
      <c r="A2589" t="inlineStr">
        <is>
          <t>MAcc</t>
        </is>
      </c>
      <c r="B2589" t="inlineStr">
        <is>
          <t>Internship</t>
        </is>
      </c>
      <c r="C2589" t="inlineStr">
        <is>
          <t>Not Reported</t>
        </is>
      </c>
      <c r="D2589" s="72" t="inlineStr">
        <is>
          <t>04/01/2026_2</t>
        </is>
      </c>
      <c r="E2589" t="n">
        <v>18</v>
      </c>
    </row>
    <row r="2590">
      <c r="A2590" t="inlineStr">
        <is>
          <t>MAcc</t>
        </is>
      </c>
      <c r="B2590" t="inlineStr">
        <is>
          <t>Internship</t>
        </is>
      </c>
      <c r="C2590" t="inlineStr">
        <is>
          <t>Not Reported</t>
        </is>
      </c>
      <c r="D2590" s="72" t="inlineStr">
        <is>
          <t>07/10/2026_2</t>
        </is>
      </c>
      <c r="E2590" t="n">
        <v>243</v>
      </c>
    </row>
    <row r="2591">
      <c r="A2591" t="inlineStr">
        <is>
          <t>MAcc</t>
        </is>
      </c>
      <c r="B2591" t="inlineStr">
        <is>
          <t>Internship</t>
        </is>
      </c>
      <c r="C2591" t="inlineStr">
        <is>
          <t>Not Reported</t>
        </is>
      </c>
      <c r="D2591" s="72" t="inlineStr">
        <is>
          <t>07/10/2026_3</t>
        </is>
      </c>
      <c r="E2591" t="n">
        <v>243</v>
      </c>
    </row>
    <row r="2592">
      <c r="A2592" t="inlineStr">
        <is>
          <t>MAcc</t>
        </is>
      </c>
      <c r="B2592" t="inlineStr">
        <is>
          <t>Internship</t>
        </is>
      </c>
      <c r="C2592" t="inlineStr">
        <is>
          <t>Not Reported</t>
        </is>
      </c>
      <c r="D2592" s="72" t="inlineStr">
        <is>
          <t>07/10/2026_4</t>
        </is>
      </c>
      <c r="E2592" t="n">
        <v>243</v>
      </c>
    </row>
    <row r="2593">
      <c r="A2593" t="inlineStr">
        <is>
          <t>MAcc</t>
        </is>
      </c>
      <c r="B2593" t="inlineStr">
        <is>
          <t>Internship</t>
        </is>
      </c>
      <c r="C2593" t="inlineStr">
        <is>
          <t>Not Reported</t>
        </is>
      </c>
      <c r="D2593" s="72" t="n">
        <v>46227</v>
      </c>
      <c r="E2593" t="n">
        <v>243</v>
      </c>
    </row>
    <row r="2594">
      <c r="A2594" t="inlineStr">
        <is>
          <t>MAcc</t>
        </is>
      </c>
      <c r="B2594" t="inlineStr">
        <is>
          <t>Internship</t>
        </is>
      </c>
      <c r="C2594" t="inlineStr">
        <is>
          <t>Not seeking (continuing education)</t>
        </is>
      </c>
      <c r="D2594" s="72" t="inlineStr">
        <is>
          <t>03/13/2026_2</t>
        </is>
      </c>
      <c r="E2594" t="n">
        <v>2</v>
      </c>
    </row>
    <row r="2595">
      <c r="A2595" t="inlineStr">
        <is>
          <t>MAcc</t>
        </is>
      </c>
      <c r="B2595" t="inlineStr">
        <is>
          <t>Internship</t>
        </is>
      </c>
      <c r="C2595" t="inlineStr">
        <is>
          <t>Not seeking (continuing education)</t>
        </is>
      </c>
      <c r="D2595" s="72" t="inlineStr">
        <is>
          <t>03/13/2026_3</t>
        </is>
      </c>
      <c r="E2595" t="n">
        <v>2</v>
      </c>
    </row>
    <row r="2596">
      <c r="A2596" t="inlineStr">
        <is>
          <t>MAcc</t>
        </is>
      </c>
      <c r="B2596" t="inlineStr">
        <is>
          <t>Internship</t>
        </is>
      </c>
      <c r="C2596" t="inlineStr">
        <is>
          <t>Not seeking (starting a new business as owner)</t>
        </is>
      </c>
      <c r="D2596" s="72" t="inlineStr">
        <is>
          <t>03/13/2026_2</t>
        </is>
      </c>
      <c r="E2596" t="n">
        <v>1</v>
      </c>
    </row>
    <row r="2597">
      <c r="A2597" t="inlineStr">
        <is>
          <t>MAcc</t>
        </is>
      </c>
      <c r="B2597" t="inlineStr">
        <is>
          <t>Internship</t>
        </is>
      </c>
      <c r="C2597" t="inlineStr">
        <is>
          <t>Not seeking (starting a new business as owner)</t>
        </is>
      </c>
      <c r="D2597" s="72" t="inlineStr">
        <is>
          <t>03/13/2026_3</t>
        </is>
      </c>
      <c r="E2597" t="n">
        <v>1</v>
      </c>
    </row>
    <row r="2598">
      <c r="A2598" t="inlineStr">
        <is>
          <t>MBA</t>
        </is>
      </c>
      <c r="B2598" t="inlineStr">
        <is>
          <t>Full Time</t>
        </is>
      </c>
      <c r="C2598" t="inlineStr">
        <is>
          <t>Accepted an offer</t>
        </is>
      </c>
      <c r="D2598" s="72" t="inlineStr">
        <is>
          <t>03/13/2026_2</t>
        </is>
      </c>
      <c r="E2598" t="n">
        <v>37</v>
      </c>
    </row>
    <row r="2599">
      <c r="A2599" t="inlineStr">
        <is>
          <t>MBA</t>
        </is>
      </c>
      <c r="B2599" t="inlineStr">
        <is>
          <t>Full Time</t>
        </is>
      </c>
      <c r="C2599" t="inlineStr">
        <is>
          <t>Accepted an offer</t>
        </is>
      </c>
      <c r="D2599" s="72" t="inlineStr">
        <is>
          <t>03/13/2026_3</t>
        </is>
      </c>
      <c r="E2599" t="n">
        <v>37</v>
      </c>
    </row>
    <row r="2600">
      <c r="A2600" t="inlineStr">
        <is>
          <t>MBA</t>
        </is>
      </c>
      <c r="B2600" t="inlineStr">
        <is>
          <t>Full Time</t>
        </is>
      </c>
      <c r="C2600" t="inlineStr">
        <is>
          <t>Accepted an offer</t>
        </is>
      </c>
      <c r="D2600" s="72" t="inlineStr">
        <is>
          <t>03/19/2026_2</t>
        </is>
      </c>
      <c r="E2600" t="n">
        <v>39</v>
      </c>
    </row>
    <row r="2601">
      <c r="A2601" t="inlineStr">
        <is>
          <t>MBA</t>
        </is>
      </c>
      <c r="B2601" t="inlineStr">
        <is>
          <t>Full Time</t>
        </is>
      </c>
      <c r="C2601" t="inlineStr">
        <is>
          <t>Accepted an offer</t>
        </is>
      </c>
      <c r="D2601" s="72" t="inlineStr">
        <is>
          <t>04/01/2026_2</t>
        </is>
      </c>
      <c r="E2601" t="n">
        <v>41</v>
      </c>
    </row>
    <row r="2602">
      <c r="A2602" t="inlineStr">
        <is>
          <t>MBA</t>
        </is>
      </c>
      <c r="B2602" t="inlineStr">
        <is>
          <t>Full Time</t>
        </is>
      </c>
      <c r="C2602" t="inlineStr">
        <is>
          <t>Accepted an offer</t>
        </is>
      </c>
      <c r="D2602" s="72" t="inlineStr">
        <is>
          <t>07/10/2026_2</t>
        </is>
      </c>
      <c r="E2602" t="n">
        <v>4</v>
      </c>
    </row>
    <row r="2603">
      <c r="A2603" t="inlineStr">
        <is>
          <t>MBA</t>
        </is>
      </c>
      <c r="B2603" t="inlineStr">
        <is>
          <t>Full Time</t>
        </is>
      </c>
      <c r="C2603" t="inlineStr">
        <is>
          <t>Accepted an offer</t>
        </is>
      </c>
      <c r="D2603" s="72" t="inlineStr">
        <is>
          <t>07/10/2026_3</t>
        </is>
      </c>
      <c r="E2603" t="n">
        <v>4</v>
      </c>
    </row>
    <row r="2604">
      <c r="A2604" t="inlineStr">
        <is>
          <t>MBA</t>
        </is>
      </c>
      <c r="B2604" t="inlineStr">
        <is>
          <t>Full Time</t>
        </is>
      </c>
      <c r="C2604" t="inlineStr">
        <is>
          <t>Accepted an offer</t>
        </is>
      </c>
      <c r="D2604" s="72" t="inlineStr">
        <is>
          <t>07/10/2026_4</t>
        </is>
      </c>
      <c r="E2604" t="n">
        <v>4</v>
      </c>
    </row>
    <row r="2605">
      <c r="A2605" t="inlineStr">
        <is>
          <t>MBA</t>
        </is>
      </c>
      <c r="B2605" t="inlineStr">
        <is>
          <t>Full Time</t>
        </is>
      </c>
      <c r="C2605" t="inlineStr">
        <is>
          <t>Accepted an offer</t>
        </is>
      </c>
      <c r="D2605" s="72" t="n">
        <v>46227</v>
      </c>
      <c r="E2605" t="n">
        <v>4</v>
      </c>
    </row>
    <row r="2606">
      <c r="A2606" t="inlineStr">
        <is>
          <t>MBA</t>
        </is>
      </c>
      <c r="B2606" t="inlineStr">
        <is>
          <t>Full Time</t>
        </is>
      </c>
      <c r="C2606" t="inlineStr">
        <is>
          <t>Actively seeking</t>
        </is>
      </c>
      <c r="D2606" s="72" t="inlineStr">
        <is>
          <t>03/13/2026_2</t>
        </is>
      </c>
      <c r="E2606" t="n">
        <v>33</v>
      </c>
    </row>
    <row r="2607">
      <c r="A2607" t="inlineStr">
        <is>
          <t>MBA</t>
        </is>
      </c>
      <c r="B2607" t="inlineStr">
        <is>
          <t>Full Time</t>
        </is>
      </c>
      <c r="C2607" t="inlineStr">
        <is>
          <t>Actively seeking</t>
        </is>
      </c>
      <c r="D2607" s="72" t="inlineStr">
        <is>
          <t>03/13/2026_3</t>
        </is>
      </c>
      <c r="E2607" t="n">
        <v>33</v>
      </c>
    </row>
    <row r="2608">
      <c r="A2608" t="inlineStr">
        <is>
          <t>MBA</t>
        </is>
      </c>
      <c r="B2608" t="inlineStr">
        <is>
          <t>Full Time</t>
        </is>
      </c>
      <c r="C2608" t="inlineStr">
        <is>
          <t>Actively seeking</t>
        </is>
      </c>
      <c r="D2608" s="72" t="inlineStr">
        <is>
          <t>03/19/2026_2</t>
        </is>
      </c>
      <c r="E2608" t="n">
        <v>75</v>
      </c>
    </row>
    <row r="2609">
      <c r="A2609" t="inlineStr">
        <is>
          <t>MBA</t>
        </is>
      </c>
      <c r="B2609" t="inlineStr">
        <is>
          <t>Full Time</t>
        </is>
      </c>
      <c r="C2609" t="inlineStr">
        <is>
          <t>Actively seeking</t>
        </is>
      </c>
      <c r="D2609" s="72" t="inlineStr">
        <is>
          <t>04/01/2026_2</t>
        </is>
      </c>
      <c r="E2609" t="n">
        <v>79</v>
      </c>
    </row>
    <row r="2610">
      <c r="A2610" t="inlineStr">
        <is>
          <t>MBA</t>
        </is>
      </c>
      <c r="B2610" t="inlineStr">
        <is>
          <t>Full Time</t>
        </is>
      </c>
      <c r="C2610" t="inlineStr">
        <is>
          <t>Actively seeking</t>
        </is>
      </c>
      <c r="D2610" s="72" t="inlineStr">
        <is>
          <t>07/10/2026_2</t>
        </is>
      </c>
      <c r="E2610" t="n">
        <v>68</v>
      </c>
    </row>
    <row r="2611">
      <c r="A2611" t="inlineStr">
        <is>
          <t>MBA</t>
        </is>
      </c>
      <c r="B2611" t="inlineStr">
        <is>
          <t>Full Time</t>
        </is>
      </c>
      <c r="C2611" t="inlineStr">
        <is>
          <t>Actively seeking</t>
        </is>
      </c>
      <c r="D2611" s="72" t="inlineStr">
        <is>
          <t>07/10/2026_3</t>
        </is>
      </c>
      <c r="E2611" t="n">
        <v>68</v>
      </c>
    </row>
    <row r="2612">
      <c r="A2612" t="inlineStr">
        <is>
          <t>MBA</t>
        </is>
      </c>
      <c r="B2612" t="inlineStr">
        <is>
          <t>Full Time</t>
        </is>
      </c>
      <c r="C2612" t="inlineStr">
        <is>
          <t>Actively seeking</t>
        </is>
      </c>
      <c r="D2612" s="72" t="inlineStr">
        <is>
          <t>07/10/2026_4</t>
        </is>
      </c>
      <c r="E2612" t="n">
        <v>68</v>
      </c>
    </row>
    <row r="2613">
      <c r="A2613" t="inlineStr">
        <is>
          <t>MBA</t>
        </is>
      </c>
      <c r="B2613" t="inlineStr">
        <is>
          <t>Full Time</t>
        </is>
      </c>
      <c r="C2613" t="inlineStr">
        <is>
          <t>Actively seeking</t>
        </is>
      </c>
      <c r="D2613" s="72" t="n">
        <v>46227</v>
      </c>
      <c r="E2613" t="n">
        <v>68</v>
      </c>
    </row>
    <row r="2614">
      <c r="A2614" t="inlineStr">
        <is>
          <t>MBA</t>
        </is>
      </c>
      <c r="B2614" t="inlineStr">
        <is>
          <t>Full Time</t>
        </is>
      </c>
      <c r="C2614" t="inlineStr">
        <is>
          <t>Not Reported</t>
        </is>
      </c>
      <c r="D2614" s="72" t="inlineStr">
        <is>
          <t>03/19/2026_2</t>
        </is>
      </c>
      <c r="E2614" t="n">
        <v>45</v>
      </c>
    </row>
    <row r="2615">
      <c r="A2615" t="inlineStr">
        <is>
          <t>MBA</t>
        </is>
      </c>
      <c r="B2615" t="inlineStr">
        <is>
          <t>Full Time</t>
        </is>
      </c>
      <c r="C2615" t="inlineStr">
        <is>
          <t>Not Reported</t>
        </is>
      </c>
      <c r="D2615" s="72" t="inlineStr">
        <is>
          <t>04/01/2026_2</t>
        </is>
      </c>
      <c r="E2615" t="n">
        <v>38</v>
      </c>
    </row>
    <row r="2616">
      <c r="A2616" t="inlineStr">
        <is>
          <t>MBA</t>
        </is>
      </c>
      <c r="B2616" t="inlineStr">
        <is>
          <t>Full Time</t>
        </is>
      </c>
      <c r="C2616" t="inlineStr">
        <is>
          <t>Not Reported</t>
        </is>
      </c>
      <c r="D2616" s="72" t="inlineStr">
        <is>
          <t>07/10/2026_2</t>
        </is>
      </c>
      <c r="E2616" t="n">
        <v>24</v>
      </c>
    </row>
    <row r="2617">
      <c r="A2617" t="inlineStr">
        <is>
          <t>MBA</t>
        </is>
      </c>
      <c r="B2617" t="inlineStr">
        <is>
          <t>Full Time</t>
        </is>
      </c>
      <c r="C2617" t="inlineStr">
        <is>
          <t>Not Reported</t>
        </is>
      </c>
      <c r="D2617" s="72" t="inlineStr">
        <is>
          <t>07/10/2026_3</t>
        </is>
      </c>
      <c r="E2617" t="n">
        <v>24</v>
      </c>
    </row>
    <row r="2618">
      <c r="A2618" t="inlineStr">
        <is>
          <t>MBA</t>
        </is>
      </c>
      <c r="B2618" t="inlineStr">
        <is>
          <t>Full Time</t>
        </is>
      </c>
      <c r="C2618" t="inlineStr">
        <is>
          <t>Not Reported</t>
        </is>
      </c>
      <c r="D2618" s="72" t="inlineStr">
        <is>
          <t>07/10/2026_4</t>
        </is>
      </c>
      <c r="E2618" t="n">
        <v>24</v>
      </c>
    </row>
    <row r="2619">
      <c r="A2619" t="inlineStr">
        <is>
          <t>MBA</t>
        </is>
      </c>
      <c r="B2619" t="inlineStr">
        <is>
          <t>Full Time</t>
        </is>
      </c>
      <c r="C2619" t="inlineStr">
        <is>
          <t>Not Reported</t>
        </is>
      </c>
      <c r="D2619" s="72" t="n">
        <v>46227</v>
      </c>
      <c r="E2619" t="n">
        <v>23</v>
      </c>
    </row>
    <row r="2620">
      <c r="A2620" t="inlineStr">
        <is>
          <t>MBA</t>
        </is>
      </c>
      <c r="B2620" t="inlineStr">
        <is>
          <t>Full Time</t>
        </is>
      </c>
      <c r="C2620" t="inlineStr">
        <is>
          <t>Not seeking (continuing education)</t>
        </is>
      </c>
      <c r="D2620" s="72" t="inlineStr">
        <is>
          <t>03/13/2026_2</t>
        </is>
      </c>
      <c r="E2620" t="n">
        <v>1</v>
      </c>
    </row>
    <row r="2621">
      <c r="A2621" t="inlineStr">
        <is>
          <t>MBA</t>
        </is>
      </c>
      <c r="B2621" t="inlineStr">
        <is>
          <t>Full Time</t>
        </is>
      </c>
      <c r="C2621" t="inlineStr">
        <is>
          <t>Not seeking (continuing education)</t>
        </is>
      </c>
      <c r="D2621" s="72" t="inlineStr">
        <is>
          <t>03/13/2026_3</t>
        </is>
      </c>
      <c r="E2621" t="n">
        <v>1</v>
      </c>
    </row>
    <row r="2622">
      <c r="A2622" t="inlineStr">
        <is>
          <t>MBA</t>
        </is>
      </c>
      <c r="B2622" t="inlineStr">
        <is>
          <t>Full Time</t>
        </is>
      </c>
      <c r="C2622" t="inlineStr">
        <is>
          <t>Not seeking (continuing education)</t>
        </is>
      </c>
      <c r="D2622" s="72" t="inlineStr">
        <is>
          <t>03/19/2026_2</t>
        </is>
      </c>
      <c r="E2622" t="n">
        <v>1</v>
      </c>
    </row>
    <row r="2623">
      <c r="A2623" t="inlineStr">
        <is>
          <t>MBA</t>
        </is>
      </c>
      <c r="B2623" t="inlineStr">
        <is>
          <t>Full Time</t>
        </is>
      </c>
      <c r="C2623" t="inlineStr">
        <is>
          <t>Not seeking (continuing education)</t>
        </is>
      </c>
      <c r="D2623" s="72" t="inlineStr">
        <is>
          <t>04/01/2026_2</t>
        </is>
      </c>
      <c r="E2623" t="n">
        <v>2</v>
      </c>
    </row>
    <row r="2624">
      <c r="A2624" t="inlineStr">
        <is>
          <t>MBA</t>
        </is>
      </c>
      <c r="B2624" t="inlineStr">
        <is>
          <t>Full Time</t>
        </is>
      </c>
      <c r="C2624" t="inlineStr">
        <is>
          <t>Not seeking (continuing education)</t>
        </is>
      </c>
      <c r="D2624" s="72" t="inlineStr">
        <is>
          <t>07/10/2026_2</t>
        </is>
      </c>
      <c r="E2624" t="n">
        <v>3</v>
      </c>
    </row>
    <row r="2625">
      <c r="A2625" t="inlineStr">
        <is>
          <t>MBA</t>
        </is>
      </c>
      <c r="B2625" t="inlineStr">
        <is>
          <t>Full Time</t>
        </is>
      </c>
      <c r="C2625" t="inlineStr">
        <is>
          <t>Not seeking (continuing education)</t>
        </is>
      </c>
      <c r="D2625" s="72" t="inlineStr">
        <is>
          <t>07/10/2026_3</t>
        </is>
      </c>
      <c r="E2625" t="n">
        <v>3</v>
      </c>
    </row>
    <row r="2626">
      <c r="A2626" t="inlineStr">
        <is>
          <t>MBA</t>
        </is>
      </c>
      <c r="B2626" t="inlineStr">
        <is>
          <t>Full Time</t>
        </is>
      </c>
      <c r="C2626" t="inlineStr">
        <is>
          <t>Not seeking (continuing education)</t>
        </is>
      </c>
      <c r="D2626" s="72" t="inlineStr">
        <is>
          <t>07/10/2026_4</t>
        </is>
      </c>
      <c r="E2626" t="n">
        <v>3</v>
      </c>
    </row>
    <row r="2627">
      <c r="A2627" t="inlineStr">
        <is>
          <t>MBA</t>
        </is>
      </c>
      <c r="B2627" t="inlineStr">
        <is>
          <t>Full Time</t>
        </is>
      </c>
      <c r="C2627" t="inlineStr">
        <is>
          <t>Not seeking (continuing education)</t>
        </is>
      </c>
      <c r="D2627" s="72" t="n">
        <v>46227</v>
      </c>
      <c r="E2627" t="n">
        <v>3</v>
      </c>
    </row>
    <row r="2628">
      <c r="A2628" t="inlineStr">
        <is>
          <t>MBA</t>
        </is>
      </c>
      <c r="B2628" t="inlineStr">
        <is>
          <t>Full Time</t>
        </is>
      </c>
      <c r="C2628" t="inlineStr">
        <is>
          <t>Not seeking (other reasons)</t>
        </is>
      </c>
      <c r="D2628" s="72" t="inlineStr">
        <is>
          <t>03/13/2026_2</t>
        </is>
      </c>
      <c r="E2628" t="n">
        <v>1</v>
      </c>
    </row>
    <row r="2629">
      <c r="A2629" t="inlineStr">
        <is>
          <t>MBA</t>
        </is>
      </c>
      <c r="B2629" t="inlineStr">
        <is>
          <t>Full Time</t>
        </is>
      </c>
      <c r="C2629" t="inlineStr">
        <is>
          <t>Not seeking (other reasons)</t>
        </is>
      </c>
      <c r="D2629" s="72" t="inlineStr">
        <is>
          <t>03/13/2026_3</t>
        </is>
      </c>
      <c r="E2629" t="n">
        <v>1</v>
      </c>
    </row>
    <row r="2630">
      <c r="A2630" t="inlineStr">
        <is>
          <t>MBA</t>
        </is>
      </c>
      <c r="B2630" t="inlineStr">
        <is>
          <t>Full Time</t>
        </is>
      </c>
      <c r="C2630" t="inlineStr">
        <is>
          <t>Not seeking (other reasons)</t>
        </is>
      </c>
      <c r="D2630" s="72" t="inlineStr">
        <is>
          <t>07/10/2026_2</t>
        </is>
      </c>
      <c r="E2630" t="n">
        <v>1</v>
      </c>
    </row>
    <row r="2631">
      <c r="A2631" t="inlineStr">
        <is>
          <t>MBA</t>
        </is>
      </c>
      <c r="B2631" t="inlineStr">
        <is>
          <t>Full Time</t>
        </is>
      </c>
      <c r="C2631" t="inlineStr">
        <is>
          <t>Not seeking (other reasons)</t>
        </is>
      </c>
      <c r="D2631" s="72" t="inlineStr">
        <is>
          <t>07/10/2026_3</t>
        </is>
      </c>
      <c r="E2631" t="n">
        <v>1</v>
      </c>
    </row>
    <row r="2632">
      <c r="A2632" t="inlineStr">
        <is>
          <t>MBA</t>
        </is>
      </c>
      <c r="B2632" t="inlineStr">
        <is>
          <t>Full Time</t>
        </is>
      </c>
      <c r="C2632" t="inlineStr">
        <is>
          <t>Not seeking (other reasons)</t>
        </is>
      </c>
      <c r="D2632" s="72" t="inlineStr">
        <is>
          <t>07/10/2026_4</t>
        </is>
      </c>
      <c r="E2632" t="n">
        <v>1</v>
      </c>
    </row>
    <row r="2633">
      <c r="A2633" t="inlineStr">
        <is>
          <t>MBA</t>
        </is>
      </c>
      <c r="B2633" t="inlineStr">
        <is>
          <t>Full Time</t>
        </is>
      </c>
      <c r="C2633" t="inlineStr">
        <is>
          <t>Not seeking (other reasons)</t>
        </is>
      </c>
      <c r="D2633" s="72" t="n">
        <v>46227</v>
      </c>
      <c r="E2633" t="n">
        <v>1</v>
      </c>
    </row>
    <row r="2634">
      <c r="A2634" t="inlineStr">
        <is>
          <t>MBA</t>
        </is>
      </c>
      <c r="B2634" t="inlineStr">
        <is>
          <t>Full Time</t>
        </is>
      </c>
      <c r="C2634" t="inlineStr">
        <is>
          <t>Not seeking (returning to a previous company)</t>
        </is>
      </c>
      <c r="D2634" s="72" t="inlineStr">
        <is>
          <t>03/13/2026_2</t>
        </is>
      </c>
      <c r="E2634" t="n">
        <v>1</v>
      </c>
    </row>
    <row r="2635">
      <c r="A2635" t="inlineStr">
        <is>
          <t>MBA</t>
        </is>
      </c>
      <c r="B2635" t="inlineStr">
        <is>
          <t>Full Time</t>
        </is>
      </c>
      <c r="C2635" t="inlineStr">
        <is>
          <t>Not seeking (returning to a previous company)</t>
        </is>
      </c>
      <c r="D2635" s="72" t="inlineStr">
        <is>
          <t>03/13/2026_3</t>
        </is>
      </c>
      <c r="E2635" t="n">
        <v>1</v>
      </c>
    </row>
    <row r="2636">
      <c r="A2636" t="inlineStr">
        <is>
          <t>MBA</t>
        </is>
      </c>
      <c r="B2636" t="inlineStr">
        <is>
          <t>Full Time</t>
        </is>
      </c>
      <c r="C2636" t="inlineStr">
        <is>
          <t>Not seeking (returning to a previous company)</t>
        </is>
      </c>
      <c r="D2636" s="72" t="inlineStr">
        <is>
          <t>03/19/2026_2</t>
        </is>
      </c>
      <c r="E2636" t="n">
        <v>1</v>
      </c>
    </row>
    <row r="2637">
      <c r="A2637" t="inlineStr">
        <is>
          <t>MBA</t>
        </is>
      </c>
      <c r="B2637" t="inlineStr">
        <is>
          <t>Full Time</t>
        </is>
      </c>
      <c r="C2637" t="inlineStr">
        <is>
          <t>Not seeking (returning to a previous company)</t>
        </is>
      </c>
      <c r="D2637" s="72" t="inlineStr">
        <is>
          <t>04/01/2026_2</t>
        </is>
      </c>
      <c r="E2637" t="n">
        <v>1</v>
      </c>
    </row>
    <row r="2638">
      <c r="A2638" t="inlineStr">
        <is>
          <t>MBA</t>
        </is>
      </c>
      <c r="B2638" t="inlineStr">
        <is>
          <t>Full Time</t>
        </is>
      </c>
      <c r="C2638" t="inlineStr">
        <is>
          <t>Not seeking (starting a new business as owner)</t>
        </is>
      </c>
      <c r="D2638" s="72" t="inlineStr">
        <is>
          <t>03/13/2026_2</t>
        </is>
      </c>
      <c r="E2638" t="n">
        <v>6</v>
      </c>
    </row>
    <row r="2639">
      <c r="A2639" t="inlineStr">
        <is>
          <t>MBA</t>
        </is>
      </c>
      <c r="B2639" t="inlineStr">
        <is>
          <t>Full Time</t>
        </is>
      </c>
      <c r="C2639" t="inlineStr">
        <is>
          <t>Not seeking (starting a new business as owner)</t>
        </is>
      </c>
      <c r="D2639" s="72" t="inlineStr">
        <is>
          <t>03/13/2026_3</t>
        </is>
      </c>
      <c r="E2639" t="n">
        <v>6</v>
      </c>
    </row>
    <row r="2640">
      <c r="A2640" t="inlineStr">
        <is>
          <t>MBA</t>
        </is>
      </c>
      <c r="B2640" t="inlineStr">
        <is>
          <t>Full Time</t>
        </is>
      </c>
      <c r="C2640" t="inlineStr">
        <is>
          <t>Not seeking (starting a new business as owner)</t>
        </is>
      </c>
      <c r="D2640" s="72" t="inlineStr">
        <is>
          <t>03/19/2026_2</t>
        </is>
      </c>
      <c r="E2640" t="n">
        <v>8</v>
      </c>
    </row>
    <row r="2641">
      <c r="A2641" t="inlineStr">
        <is>
          <t>MBA</t>
        </is>
      </c>
      <c r="B2641" t="inlineStr">
        <is>
          <t>Full Time</t>
        </is>
      </c>
      <c r="C2641" t="inlineStr">
        <is>
          <t>Not seeking (starting a new business as owner)</t>
        </is>
      </c>
      <c r="D2641" s="72" t="inlineStr">
        <is>
          <t>04/01/2026_2</t>
        </is>
      </c>
      <c r="E2641" t="n">
        <v>8</v>
      </c>
    </row>
    <row r="2642">
      <c r="A2642" t="inlineStr">
        <is>
          <t>MBA</t>
        </is>
      </c>
      <c r="B2642" t="inlineStr">
        <is>
          <t>Full Time</t>
        </is>
      </c>
      <c r="C2642" t="inlineStr">
        <is>
          <t>Not seeking (starting a new business as owner)</t>
        </is>
      </c>
      <c r="D2642" s="72" t="inlineStr">
        <is>
          <t>07/10/2026_2</t>
        </is>
      </c>
      <c r="E2642" t="n">
        <v>3</v>
      </c>
    </row>
    <row r="2643">
      <c r="A2643" t="inlineStr">
        <is>
          <t>MBA</t>
        </is>
      </c>
      <c r="B2643" t="inlineStr">
        <is>
          <t>Full Time</t>
        </is>
      </c>
      <c r="C2643" t="inlineStr">
        <is>
          <t>Not seeking (starting a new business as owner)</t>
        </is>
      </c>
      <c r="D2643" s="72" t="inlineStr">
        <is>
          <t>07/10/2026_3</t>
        </is>
      </c>
      <c r="E2643" t="n">
        <v>3</v>
      </c>
    </row>
    <row r="2644">
      <c r="A2644" t="inlineStr">
        <is>
          <t>MBA</t>
        </is>
      </c>
      <c r="B2644" t="inlineStr">
        <is>
          <t>Full Time</t>
        </is>
      </c>
      <c r="C2644" t="inlineStr">
        <is>
          <t>Not seeking (starting a new business as owner)</t>
        </is>
      </c>
      <c r="D2644" s="72" t="inlineStr">
        <is>
          <t>07/10/2026_4</t>
        </is>
      </c>
      <c r="E2644" t="n">
        <v>3</v>
      </c>
    </row>
    <row r="2645">
      <c r="A2645" t="inlineStr">
        <is>
          <t>MBA</t>
        </is>
      </c>
      <c r="B2645" t="inlineStr">
        <is>
          <t>Full Time</t>
        </is>
      </c>
      <c r="C2645" t="inlineStr">
        <is>
          <t>Not seeking (starting a new business as owner)</t>
        </is>
      </c>
      <c r="D2645" s="72" t="n">
        <v>46227</v>
      </c>
      <c r="E2645" t="n">
        <v>3</v>
      </c>
    </row>
    <row r="2646">
      <c r="A2646" t="inlineStr">
        <is>
          <t>MBA</t>
        </is>
      </c>
      <c r="B2646" t="inlineStr">
        <is>
          <t>Internship</t>
        </is>
      </c>
      <c r="C2646" t="inlineStr">
        <is>
          <t>Accepted an offer</t>
        </is>
      </c>
      <c r="D2646" s="72" t="inlineStr">
        <is>
          <t>03/13/2026_2</t>
        </is>
      </c>
      <c r="E2646" t="n">
        <v>46</v>
      </c>
    </row>
    <row r="2647">
      <c r="A2647" t="inlineStr">
        <is>
          <t>MBA</t>
        </is>
      </c>
      <c r="B2647" t="inlineStr">
        <is>
          <t>Internship</t>
        </is>
      </c>
      <c r="C2647" t="inlineStr">
        <is>
          <t>Accepted an offer</t>
        </is>
      </c>
      <c r="D2647" s="72" t="inlineStr">
        <is>
          <t>03/13/2026_3</t>
        </is>
      </c>
      <c r="E2647" t="n">
        <v>46</v>
      </c>
    </row>
    <row r="2648">
      <c r="A2648" t="inlineStr">
        <is>
          <t>MBA</t>
        </is>
      </c>
      <c r="B2648" t="inlineStr">
        <is>
          <t>Internship</t>
        </is>
      </c>
      <c r="C2648" t="inlineStr">
        <is>
          <t>Accepted an offer</t>
        </is>
      </c>
      <c r="D2648" s="72" t="inlineStr">
        <is>
          <t>03/19/2026_2</t>
        </is>
      </c>
      <c r="E2648" t="n">
        <v>2</v>
      </c>
    </row>
    <row r="2649">
      <c r="A2649" t="inlineStr">
        <is>
          <t>MBA</t>
        </is>
      </c>
      <c r="B2649" t="inlineStr">
        <is>
          <t>Internship</t>
        </is>
      </c>
      <c r="C2649" t="inlineStr">
        <is>
          <t>Accepted an offer</t>
        </is>
      </c>
      <c r="D2649" s="72" t="inlineStr">
        <is>
          <t>04/01/2026_2</t>
        </is>
      </c>
      <c r="E2649" t="n">
        <v>2</v>
      </c>
    </row>
    <row r="2650">
      <c r="A2650" t="inlineStr">
        <is>
          <t>MBA</t>
        </is>
      </c>
      <c r="B2650" t="inlineStr">
        <is>
          <t>Internship</t>
        </is>
      </c>
      <c r="C2650" t="inlineStr">
        <is>
          <t>Accepted an offer</t>
        </is>
      </c>
      <c r="D2650" s="72" t="inlineStr">
        <is>
          <t>07/10/2026_2</t>
        </is>
      </c>
      <c r="E2650" t="n">
        <v>2</v>
      </c>
    </row>
    <row r="2651">
      <c r="A2651" t="inlineStr">
        <is>
          <t>MBA</t>
        </is>
      </c>
      <c r="B2651" t="inlineStr">
        <is>
          <t>Internship</t>
        </is>
      </c>
      <c r="C2651" t="inlineStr">
        <is>
          <t>Accepted an offer</t>
        </is>
      </c>
      <c r="D2651" s="72" t="inlineStr">
        <is>
          <t>07/10/2026_3</t>
        </is>
      </c>
      <c r="E2651" t="n">
        <v>2</v>
      </c>
    </row>
    <row r="2652">
      <c r="A2652" t="inlineStr">
        <is>
          <t>MBA</t>
        </is>
      </c>
      <c r="B2652" t="inlineStr">
        <is>
          <t>Internship</t>
        </is>
      </c>
      <c r="C2652" t="inlineStr">
        <is>
          <t>Accepted an offer</t>
        </is>
      </c>
      <c r="D2652" s="72" t="inlineStr">
        <is>
          <t>07/10/2026_4</t>
        </is>
      </c>
      <c r="E2652" t="n">
        <v>2</v>
      </c>
    </row>
    <row r="2653">
      <c r="A2653" t="inlineStr">
        <is>
          <t>MBA</t>
        </is>
      </c>
      <c r="B2653" t="inlineStr">
        <is>
          <t>Internship</t>
        </is>
      </c>
      <c r="C2653" t="inlineStr">
        <is>
          <t>Accepted an offer</t>
        </is>
      </c>
      <c r="D2653" s="72" t="n">
        <v>46227</v>
      </c>
      <c r="E2653" t="n">
        <v>2</v>
      </c>
    </row>
    <row r="2654">
      <c r="A2654" t="inlineStr">
        <is>
          <t>MBA</t>
        </is>
      </c>
      <c r="B2654" t="inlineStr">
        <is>
          <t>Internship</t>
        </is>
      </c>
      <c r="C2654" t="inlineStr">
        <is>
          <t>Actively seeking</t>
        </is>
      </c>
      <c r="D2654" s="72" t="inlineStr">
        <is>
          <t>03/13/2026_2</t>
        </is>
      </c>
      <c r="E2654" t="n">
        <v>48</v>
      </c>
    </row>
    <row r="2655">
      <c r="A2655" t="inlineStr">
        <is>
          <t>MBA</t>
        </is>
      </c>
      <c r="B2655" t="inlineStr">
        <is>
          <t>Internship</t>
        </is>
      </c>
      <c r="C2655" t="inlineStr">
        <is>
          <t>Actively seeking</t>
        </is>
      </c>
      <c r="D2655" s="72" t="inlineStr">
        <is>
          <t>03/13/2026_3</t>
        </is>
      </c>
      <c r="E2655" t="n">
        <v>48</v>
      </c>
    </row>
    <row r="2656">
      <c r="A2656" t="inlineStr">
        <is>
          <t>MBA</t>
        </is>
      </c>
      <c r="B2656" t="inlineStr">
        <is>
          <t>Internship</t>
        </is>
      </c>
      <c r="C2656" t="inlineStr">
        <is>
          <t>Actively seeking</t>
        </is>
      </c>
      <c r="D2656" s="72" t="inlineStr">
        <is>
          <t>03/19/2026_2</t>
        </is>
      </c>
      <c r="E2656" t="n">
        <v>1</v>
      </c>
    </row>
    <row r="2657">
      <c r="A2657" t="inlineStr">
        <is>
          <t>MBA</t>
        </is>
      </c>
      <c r="B2657" t="inlineStr">
        <is>
          <t>Internship</t>
        </is>
      </c>
      <c r="C2657" t="inlineStr">
        <is>
          <t>Actively seeking</t>
        </is>
      </c>
      <c r="D2657" s="72" t="inlineStr">
        <is>
          <t>04/01/2026_2</t>
        </is>
      </c>
      <c r="E2657" t="n">
        <v>1</v>
      </c>
    </row>
    <row r="2658">
      <c r="A2658" t="inlineStr">
        <is>
          <t>MBA</t>
        </is>
      </c>
      <c r="B2658" t="inlineStr">
        <is>
          <t>Internship</t>
        </is>
      </c>
      <c r="C2658" t="inlineStr">
        <is>
          <t>Not Reported</t>
        </is>
      </c>
      <c r="D2658" s="72" t="inlineStr">
        <is>
          <t>03/13/2026_2</t>
        </is>
      </c>
      <c r="E2658" t="n">
        <v>2</v>
      </c>
    </row>
    <row r="2659">
      <c r="A2659" t="inlineStr">
        <is>
          <t>MBA</t>
        </is>
      </c>
      <c r="B2659" t="inlineStr">
        <is>
          <t>Internship</t>
        </is>
      </c>
      <c r="C2659" t="inlineStr">
        <is>
          <t>Not Reported</t>
        </is>
      </c>
      <c r="D2659" s="72" t="inlineStr">
        <is>
          <t>03/13/2026_3</t>
        </is>
      </c>
      <c r="E2659" t="n">
        <v>2</v>
      </c>
    </row>
    <row r="2660">
      <c r="A2660" t="inlineStr">
        <is>
          <t>MBA</t>
        </is>
      </c>
      <c r="B2660" t="inlineStr">
        <is>
          <t>Internship</t>
        </is>
      </c>
      <c r="C2660" t="inlineStr">
        <is>
          <t>Not Reported</t>
        </is>
      </c>
      <c r="D2660" s="72" t="inlineStr">
        <is>
          <t>03/19/2026_2</t>
        </is>
      </c>
      <c r="E2660" t="n">
        <v>57</v>
      </c>
    </row>
    <row r="2661">
      <c r="A2661" t="inlineStr">
        <is>
          <t>MBA</t>
        </is>
      </c>
      <c r="B2661" t="inlineStr">
        <is>
          <t>Internship</t>
        </is>
      </c>
      <c r="C2661" t="inlineStr">
        <is>
          <t>Not Reported</t>
        </is>
      </c>
      <c r="D2661" s="72" t="inlineStr">
        <is>
          <t>04/01/2026_2</t>
        </is>
      </c>
      <c r="E2661" t="n">
        <v>62</v>
      </c>
    </row>
    <row r="2662">
      <c r="A2662" t="inlineStr">
        <is>
          <t>MBA</t>
        </is>
      </c>
      <c r="B2662" t="inlineStr">
        <is>
          <t>Internship</t>
        </is>
      </c>
      <c r="C2662" t="inlineStr">
        <is>
          <t>Not Reported</t>
        </is>
      </c>
      <c r="D2662" s="72" t="inlineStr">
        <is>
          <t>07/10/2026_2</t>
        </is>
      </c>
      <c r="E2662" t="n">
        <v>86</v>
      </c>
    </row>
    <row r="2663">
      <c r="A2663" t="inlineStr">
        <is>
          <t>MBA</t>
        </is>
      </c>
      <c r="B2663" t="inlineStr">
        <is>
          <t>Internship</t>
        </is>
      </c>
      <c r="C2663" t="inlineStr">
        <is>
          <t>Not Reported</t>
        </is>
      </c>
      <c r="D2663" s="72" t="inlineStr">
        <is>
          <t>07/10/2026_3</t>
        </is>
      </c>
      <c r="E2663" t="n">
        <v>86</v>
      </c>
    </row>
    <row r="2664">
      <c r="A2664" t="inlineStr">
        <is>
          <t>MBA</t>
        </is>
      </c>
      <c r="B2664" t="inlineStr">
        <is>
          <t>Internship</t>
        </is>
      </c>
      <c r="C2664" t="inlineStr">
        <is>
          <t>Not Reported</t>
        </is>
      </c>
      <c r="D2664" s="72" t="inlineStr">
        <is>
          <t>07/10/2026_4</t>
        </is>
      </c>
      <c r="E2664" t="n">
        <v>86</v>
      </c>
    </row>
    <row r="2665">
      <c r="A2665" t="inlineStr">
        <is>
          <t>MBA</t>
        </is>
      </c>
      <c r="B2665" t="inlineStr">
        <is>
          <t>Internship</t>
        </is>
      </c>
      <c r="C2665" t="inlineStr">
        <is>
          <t>Not Reported</t>
        </is>
      </c>
      <c r="D2665" s="72" t="n">
        <v>46227</v>
      </c>
      <c r="E2665" t="n">
        <v>88</v>
      </c>
    </row>
    <row r="2666">
      <c r="A2666" t="inlineStr">
        <is>
          <t>MBA</t>
        </is>
      </c>
      <c r="B2666" t="inlineStr">
        <is>
          <t>Internship</t>
        </is>
      </c>
      <c r="C2666" t="inlineStr">
        <is>
          <t>Not seeking (returning to a previous company)</t>
        </is>
      </c>
      <c r="D2666" s="72" t="inlineStr">
        <is>
          <t>03/13/2026_2</t>
        </is>
      </c>
      <c r="E2666" t="n">
        <v>1</v>
      </c>
    </row>
    <row r="2667">
      <c r="A2667" t="inlineStr">
        <is>
          <t>MBA</t>
        </is>
      </c>
      <c r="B2667" t="inlineStr">
        <is>
          <t>Internship</t>
        </is>
      </c>
      <c r="C2667" t="inlineStr">
        <is>
          <t>Not seeking (returning to a previous company)</t>
        </is>
      </c>
      <c r="D2667" s="72" t="inlineStr">
        <is>
          <t>03/13/2026_3</t>
        </is>
      </c>
      <c r="E2667" t="n">
        <v>1</v>
      </c>
    </row>
    <row r="2668">
      <c r="A2668" t="inlineStr">
        <is>
          <t>MBA</t>
        </is>
      </c>
      <c r="B2668" t="inlineStr">
        <is>
          <t>Internship</t>
        </is>
      </c>
      <c r="C2668" t="inlineStr">
        <is>
          <t>Not seeking (starting a new business as owner)</t>
        </is>
      </c>
      <c r="D2668" s="72" t="inlineStr">
        <is>
          <t>03/13/2026_2</t>
        </is>
      </c>
      <c r="E2668" t="n">
        <v>3</v>
      </c>
    </row>
    <row r="2669">
      <c r="A2669" t="inlineStr">
        <is>
          <t>MBA</t>
        </is>
      </c>
      <c r="B2669" t="inlineStr">
        <is>
          <t>Internship</t>
        </is>
      </c>
      <c r="C2669" t="inlineStr">
        <is>
          <t>Not seeking (starting a new business as owner)</t>
        </is>
      </c>
      <c r="D2669" s="72" t="inlineStr">
        <is>
          <t>03/13/2026_3</t>
        </is>
      </c>
      <c r="E2669" t="n">
        <v>3</v>
      </c>
    </row>
    <row r="2670">
      <c r="A2670" t="inlineStr">
        <is>
          <t>MISM</t>
        </is>
      </c>
      <c r="B2670" t="inlineStr">
        <is>
          <t>Full Time</t>
        </is>
      </c>
      <c r="C2670" t="inlineStr">
        <is>
          <t>Accepted an offer</t>
        </is>
      </c>
      <c r="D2670" s="72" t="inlineStr">
        <is>
          <t>03/13/2026_2</t>
        </is>
      </c>
      <c r="E2670" t="n">
        <v>47</v>
      </c>
    </row>
    <row r="2671">
      <c r="A2671" t="inlineStr">
        <is>
          <t>MISM</t>
        </is>
      </c>
      <c r="B2671" t="inlineStr">
        <is>
          <t>Full Time</t>
        </is>
      </c>
      <c r="C2671" t="inlineStr">
        <is>
          <t>Accepted an offer</t>
        </is>
      </c>
      <c r="D2671" s="72" t="inlineStr">
        <is>
          <t>03/13/2026_3</t>
        </is>
      </c>
      <c r="E2671" t="n">
        <v>47</v>
      </c>
    </row>
    <row r="2672">
      <c r="A2672" t="inlineStr">
        <is>
          <t>MISM</t>
        </is>
      </c>
      <c r="B2672" t="inlineStr">
        <is>
          <t>Full Time</t>
        </is>
      </c>
      <c r="C2672" t="inlineStr">
        <is>
          <t>Accepted an offer</t>
        </is>
      </c>
      <c r="D2672" s="72" t="inlineStr">
        <is>
          <t>03/19/2026_2</t>
        </is>
      </c>
      <c r="E2672" t="n">
        <v>43</v>
      </c>
    </row>
    <row r="2673">
      <c r="A2673" t="inlineStr">
        <is>
          <t>MISM</t>
        </is>
      </c>
      <c r="B2673" t="inlineStr">
        <is>
          <t>Full Time</t>
        </is>
      </c>
      <c r="C2673" t="inlineStr">
        <is>
          <t>Accepted an offer</t>
        </is>
      </c>
      <c r="D2673" s="72" t="inlineStr">
        <is>
          <t>04/01/2026_2</t>
        </is>
      </c>
      <c r="E2673" t="n">
        <v>49</v>
      </c>
    </row>
    <row r="2674">
      <c r="A2674" t="inlineStr">
        <is>
          <t>MISM</t>
        </is>
      </c>
      <c r="B2674" t="inlineStr">
        <is>
          <t>Full Time</t>
        </is>
      </c>
      <c r="C2674" t="inlineStr">
        <is>
          <t>Accepted an offer</t>
        </is>
      </c>
      <c r="D2674" s="72" t="inlineStr">
        <is>
          <t>07/10/2026_2</t>
        </is>
      </c>
      <c r="E2674" t="n">
        <v>5</v>
      </c>
    </row>
    <row r="2675">
      <c r="A2675" t="inlineStr">
        <is>
          <t>MISM</t>
        </is>
      </c>
      <c r="B2675" t="inlineStr">
        <is>
          <t>Full Time</t>
        </is>
      </c>
      <c r="C2675" t="inlineStr">
        <is>
          <t>Accepted an offer</t>
        </is>
      </c>
      <c r="D2675" s="72" t="inlineStr">
        <is>
          <t>07/10/2026_3</t>
        </is>
      </c>
      <c r="E2675" t="n">
        <v>5</v>
      </c>
    </row>
    <row r="2676">
      <c r="A2676" t="inlineStr">
        <is>
          <t>MISM</t>
        </is>
      </c>
      <c r="B2676" t="inlineStr">
        <is>
          <t>Full Time</t>
        </is>
      </c>
      <c r="C2676" t="inlineStr">
        <is>
          <t>Accepted an offer</t>
        </is>
      </c>
      <c r="D2676" s="72" t="inlineStr">
        <is>
          <t>07/10/2026_4</t>
        </is>
      </c>
      <c r="E2676" t="n">
        <v>5</v>
      </c>
    </row>
    <row r="2677">
      <c r="A2677" t="inlineStr">
        <is>
          <t>MISM</t>
        </is>
      </c>
      <c r="B2677" t="inlineStr">
        <is>
          <t>Full Time</t>
        </is>
      </c>
      <c r="C2677" t="inlineStr">
        <is>
          <t>Accepted an offer</t>
        </is>
      </c>
      <c r="D2677" s="72" t="n">
        <v>46227</v>
      </c>
      <c r="E2677" t="n">
        <v>4</v>
      </c>
    </row>
    <row r="2678">
      <c r="A2678" t="inlineStr">
        <is>
          <t>MISM</t>
        </is>
      </c>
      <c r="B2678" t="inlineStr">
        <is>
          <t>Full Time</t>
        </is>
      </c>
      <c r="C2678" t="inlineStr">
        <is>
          <t>Actively seeking</t>
        </is>
      </c>
      <c r="D2678" s="72" t="inlineStr">
        <is>
          <t>03/13/2026_2</t>
        </is>
      </c>
      <c r="E2678" t="n">
        <v>54</v>
      </c>
    </row>
    <row r="2679">
      <c r="A2679" t="inlineStr">
        <is>
          <t>MISM</t>
        </is>
      </c>
      <c r="B2679" t="inlineStr">
        <is>
          <t>Full Time</t>
        </is>
      </c>
      <c r="C2679" t="inlineStr">
        <is>
          <t>Actively seeking</t>
        </is>
      </c>
      <c r="D2679" s="72" t="inlineStr">
        <is>
          <t>03/13/2026_3</t>
        </is>
      </c>
      <c r="E2679" t="n">
        <v>54</v>
      </c>
    </row>
    <row r="2680">
      <c r="A2680" t="inlineStr">
        <is>
          <t>MISM</t>
        </is>
      </c>
      <c r="B2680" t="inlineStr">
        <is>
          <t>Full Time</t>
        </is>
      </c>
      <c r="C2680" t="inlineStr">
        <is>
          <t>Actively seeking</t>
        </is>
      </c>
      <c r="D2680" s="72" t="inlineStr">
        <is>
          <t>03/19/2026_2</t>
        </is>
      </c>
      <c r="E2680" t="n">
        <v>103</v>
      </c>
    </row>
    <row r="2681">
      <c r="A2681" t="inlineStr">
        <is>
          <t>MISM</t>
        </is>
      </c>
      <c r="B2681" t="inlineStr">
        <is>
          <t>Full Time</t>
        </is>
      </c>
      <c r="C2681" t="inlineStr">
        <is>
          <t>Actively seeking</t>
        </is>
      </c>
      <c r="D2681" s="72" t="inlineStr">
        <is>
          <t>04/01/2026_2</t>
        </is>
      </c>
      <c r="E2681" t="n">
        <v>98</v>
      </c>
    </row>
    <row r="2682">
      <c r="A2682" t="inlineStr">
        <is>
          <t>MISM</t>
        </is>
      </c>
      <c r="B2682" t="inlineStr">
        <is>
          <t>Full Time</t>
        </is>
      </c>
      <c r="C2682" t="inlineStr">
        <is>
          <t>Actively seeking</t>
        </is>
      </c>
      <c r="D2682" s="72" t="inlineStr">
        <is>
          <t>07/10/2026_2</t>
        </is>
      </c>
      <c r="E2682" t="n">
        <v>63</v>
      </c>
    </row>
    <row r="2683">
      <c r="A2683" t="inlineStr">
        <is>
          <t>MISM</t>
        </is>
      </c>
      <c r="B2683" t="inlineStr">
        <is>
          <t>Full Time</t>
        </is>
      </c>
      <c r="C2683" t="inlineStr">
        <is>
          <t>Actively seeking</t>
        </is>
      </c>
      <c r="D2683" s="72" t="inlineStr">
        <is>
          <t>07/10/2026_3</t>
        </is>
      </c>
      <c r="E2683" t="n">
        <v>63</v>
      </c>
    </row>
    <row r="2684">
      <c r="A2684" t="inlineStr">
        <is>
          <t>MISM</t>
        </is>
      </c>
      <c r="B2684" t="inlineStr">
        <is>
          <t>Full Time</t>
        </is>
      </c>
      <c r="C2684" t="inlineStr">
        <is>
          <t>Actively seeking</t>
        </is>
      </c>
      <c r="D2684" s="72" t="inlineStr">
        <is>
          <t>07/10/2026_4</t>
        </is>
      </c>
      <c r="E2684" t="n">
        <v>63</v>
      </c>
    </row>
    <row r="2685">
      <c r="A2685" t="inlineStr">
        <is>
          <t>MISM</t>
        </is>
      </c>
      <c r="B2685" t="inlineStr">
        <is>
          <t>Full Time</t>
        </is>
      </c>
      <c r="C2685" t="inlineStr">
        <is>
          <t>Actively seeking</t>
        </is>
      </c>
      <c r="D2685" s="72" t="n">
        <v>46227</v>
      </c>
      <c r="E2685" t="n">
        <v>63</v>
      </c>
    </row>
    <row r="2686">
      <c r="A2686" t="inlineStr">
        <is>
          <t>MISM</t>
        </is>
      </c>
      <c r="B2686" t="inlineStr">
        <is>
          <t>Full Time</t>
        </is>
      </c>
      <c r="C2686" t="inlineStr">
        <is>
          <t>Not Reported</t>
        </is>
      </c>
      <c r="D2686" s="72" t="inlineStr">
        <is>
          <t>03/13/2026_2</t>
        </is>
      </c>
      <c r="E2686" t="n">
        <v>2</v>
      </c>
    </row>
    <row r="2687">
      <c r="A2687" t="inlineStr">
        <is>
          <t>MISM</t>
        </is>
      </c>
      <c r="B2687" t="inlineStr">
        <is>
          <t>Full Time</t>
        </is>
      </c>
      <c r="C2687" t="inlineStr">
        <is>
          <t>Not Reported</t>
        </is>
      </c>
      <c r="D2687" s="72" t="inlineStr">
        <is>
          <t>03/13/2026_3</t>
        </is>
      </c>
      <c r="E2687" t="n">
        <v>2</v>
      </c>
    </row>
    <row r="2688">
      <c r="A2688" t="inlineStr">
        <is>
          <t>MISM</t>
        </is>
      </c>
      <c r="B2688" t="inlineStr">
        <is>
          <t>Full Time</t>
        </is>
      </c>
      <c r="C2688" t="inlineStr">
        <is>
          <t>Not Reported</t>
        </is>
      </c>
      <c r="D2688" s="72" t="inlineStr">
        <is>
          <t>03/19/2026_2</t>
        </is>
      </c>
      <c r="E2688" t="n">
        <v>37</v>
      </c>
    </row>
    <row r="2689">
      <c r="A2689" t="inlineStr">
        <is>
          <t>MISM</t>
        </is>
      </c>
      <c r="B2689" t="inlineStr">
        <is>
          <t>Full Time</t>
        </is>
      </c>
      <c r="C2689" t="inlineStr">
        <is>
          <t>Not Reported</t>
        </is>
      </c>
      <c r="D2689" s="72" t="inlineStr">
        <is>
          <t>04/01/2026_2</t>
        </is>
      </c>
      <c r="E2689" t="n">
        <v>35</v>
      </c>
    </row>
    <row r="2690">
      <c r="A2690" t="inlineStr">
        <is>
          <t>MISM</t>
        </is>
      </c>
      <c r="B2690" t="inlineStr">
        <is>
          <t>Full Time</t>
        </is>
      </c>
      <c r="C2690" t="inlineStr">
        <is>
          <t>Not Reported</t>
        </is>
      </c>
      <c r="D2690" s="72" t="inlineStr">
        <is>
          <t>07/10/2026_2</t>
        </is>
      </c>
      <c r="E2690" t="n">
        <v>26</v>
      </c>
    </row>
    <row r="2691">
      <c r="A2691" t="inlineStr">
        <is>
          <t>MISM</t>
        </is>
      </c>
      <c r="B2691" t="inlineStr">
        <is>
          <t>Full Time</t>
        </is>
      </c>
      <c r="C2691" t="inlineStr">
        <is>
          <t>Not Reported</t>
        </is>
      </c>
      <c r="D2691" s="72" t="inlineStr">
        <is>
          <t>07/10/2026_3</t>
        </is>
      </c>
      <c r="E2691" t="n">
        <v>26</v>
      </c>
    </row>
    <row r="2692">
      <c r="A2692" t="inlineStr">
        <is>
          <t>MISM</t>
        </is>
      </c>
      <c r="B2692" t="inlineStr">
        <is>
          <t>Full Time</t>
        </is>
      </c>
      <c r="C2692" t="inlineStr">
        <is>
          <t>Not Reported</t>
        </is>
      </c>
      <c r="D2692" s="72" t="inlineStr">
        <is>
          <t>07/10/2026_4</t>
        </is>
      </c>
      <c r="E2692" t="n">
        <v>26</v>
      </c>
    </row>
    <row r="2693">
      <c r="A2693" t="inlineStr">
        <is>
          <t>MISM</t>
        </is>
      </c>
      <c r="B2693" t="inlineStr">
        <is>
          <t>Full Time</t>
        </is>
      </c>
      <c r="C2693" t="inlineStr">
        <is>
          <t>Not Reported</t>
        </is>
      </c>
      <c r="D2693" s="72" t="n">
        <v>46227</v>
      </c>
      <c r="E2693" t="n">
        <v>26</v>
      </c>
    </row>
    <row r="2694">
      <c r="A2694" t="inlineStr">
        <is>
          <t>MISM</t>
        </is>
      </c>
      <c r="B2694" t="inlineStr">
        <is>
          <t>Full Time</t>
        </is>
      </c>
      <c r="C2694" t="inlineStr">
        <is>
          <t>Not seeking (continuing education)</t>
        </is>
      </c>
      <c r="D2694" s="72" t="inlineStr">
        <is>
          <t>03/13/2026_2</t>
        </is>
      </c>
      <c r="E2694" t="n">
        <v>2</v>
      </c>
    </row>
    <row r="2695">
      <c r="A2695" t="inlineStr">
        <is>
          <t>MISM</t>
        </is>
      </c>
      <c r="B2695" t="inlineStr">
        <is>
          <t>Full Time</t>
        </is>
      </c>
      <c r="C2695" t="inlineStr">
        <is>
          <t>Not seeking (continuing education)</t>
        </is>
      </c>
      <c r="D2695" s="72" t="inlineStr">
        <is>
          <t>03/13/2026_3</t>
        </is>
      </c>
      <c r="E2695" t="n">
        <v>2</v>
      </c>
    </row>
    <row r="2696">
      <c r="A2696" t="inlineStr">
        <is>
          <t>MISM</t>
        </is>
      </c>
      <c r="B2696" t="inlineStr">
        <is>
          <t>Full Time</t>
        </is>
      </c>
      <c r="C2696" t="inlineStr">
        <is>
          <t>Not seeking (continuing education)</t>
        </is>
      </c>
      <c r="D2696" s="72" t="inlineStr">
        <is>
          <t>03/19/2026_2</t>
        </is>
      </c>
      <c r="E2696" t="n">
        <v>4</v>
      </c>
    </row>
    <row r="2697">
      <c r="A2697" t="inlineStr">
        <is>
          <t>MISM</t>
        </is>
      </c>
      <c r="B2697" t="inlineStr">
        <is>
          <t>Full Time</t>
        </is>
      </c>
      <c r="C2697" t="inlineStr">
        <is>
          <t>Not seeking (continuing education)</t>
        </is>
      </c>
      <c r="D2697" s="72" t="inlineStr">
        <is>
          <t>04/01/2026_2</t>
        </is>
      </c>
      <c r="E2697" t="n">
        <v>4</v>
      </c>
    </row>
    <row r="2698">
      <c r="A2698" t="inlineStr">
        <is>
          <t>MISM</t>
        </is>
      </c>
      <c r="B2698" t="inlineStr">
        <is>
          <t>Full Time</t>
        </is>
      </c>
      <c r="C2698" t="inlineStr">
        <is>
          <t>Not seeking (continuing education)</t>
        </is>
      </c>
      <c r="D2698" s="72" t="inlineStr">
        <is>
          <t>07/10/2026_2</t>
        </is>
      </c>
      <c r="E2698" t="n">
        <v>2</v>
      </c>
    </row>
    <row r="2699">
      <c r="A2699" t="inlineStr">
        <is>
          <t>MISM</t>
        </is>
      </c>
      <c r="B2699" t="inlineStr">
        <is>
          <t>Full Time</t>
        </is>
      </c>
      <c r="C2699" t="inlineStr">
        <is>
          <t>Not seeking (continuing education)</t>
        </is>
      </c>
      <c r="D2699" s="72" t="inlineStr">
        <is>
          <t>07/10/2026_3</t>
        </is>
      </c>
      <c r="E2699" t="n">
        <v>2</v>
      </c>
    </row>
    <row r="2700">
      <c r="A2700" t="inlineStr">
        <is>
          <t>MISM</t>
        </is>
      </c>
      <c r="B2700" t="inlineStr">
        <is>
          <t>Full Time</t>
        </is>
      </c>
      <c r="C2700" t="inlineStr">
        <is>
          <t>Not seeking (continuing education)</t>
        </is>
      </c>
      <c r="D2700" s="72" t="inlineStr">
        <is>
          <t>07/10/2026_4</t>
        </is>
      </c>
      <c r="E2700" t="n">
        <v>2</v>
      </c>
    </row>
    <row r="2701">
      <c r="A2701" t="inlineStr">
        <is>
          <t>MISM</t>
        </is>
      </c>
      <c r="B2701" t="inlineStr">
        <is>
          <t>Full Time</t>
        </is>
      </c>
      <c r="C2701" t="inlineStr">
        <is>
          <t>Not seeking (continuing education)</t>
        </is>
      </c>
      <c r="D2701" s="72" t="n">
        <v>46227</v>
      </c>
      <c r="E2701" t="n">
        <v>2</v>
      </c>
    </row>
    <row r="2702">
      <c r="A2702" t="inlineStr">
        <is>
          <t>MISM</t>
        </is>
      </c>
      <c r="B2702" t="inlineStr">
        <is>
          <t>Full Time</t>
        </is>
      </c>
      <c r="C2702" t="inlineStr">
        <is>
          <t>Not seeking (other reasons)</t>
        </is>
      </c>
      <c r="D2702" s="72" t="inlineStr">
        <is>
          <t>03/19/2026_2</t>
        </is>
      </c>
      <c r="E2702" t="n">
        <v>1</v>
      </c>
    </row>
    <row r="2703">
      <c r="A2703" t="inlineStr">
        <is>
          <t>MISM</t>
        </is>
      </c>
      <c r="B2703" t="inlineStr">
        <is>
          <t>Full Time</t>
        </is>
      </c>
      <c r="C2703" t="inlineStr">
        <is>
          <t>Not seeking (other reasons)</t>
        </is>
      </c>
      <c r="D2703" s="72" t="inlineStr">
        <is>
          <t>04/01/2026_2</t>
        </is>
      </c>
      <c r="E2703" t="n">
        <v>1</v>
      </c>
    </row>
    <row r="2704">
      <c r="A2704" t="inlineStr">
        <is>
          <t>MISM</t>
        </is>
      </c>
      <c r="B2704" t="inlineStr">
        <is>
          <t>Full Time</t>
        </is>
      </c>
      <c r="C2704" t="inlineStr">
        <is>
          <t>Not seeking (other reasons)</t>
        </is>
      </c>
      <c r="D2704" s="72" t="inlineStr">
        <is>
          <t>07/10/2026_2</t>
        </is>
      </c>
      <c r="E2704" t="n">
        <v>1</v>
      </c>
    </row>
    <row r="2705">
      <c r="A2705" t="inlineStr">
        <is>
          <t>MISM</t>
        </is>
      </c>
      <c r="B2705" t="inlineStr">
        <is>
          <t>Full Time</t>
        </is>
      </c>
      <c r="C2705" t="inlineStr">
        <is>
          <t>Not seeking (other reasons)</t>
        </is>
      </c>
      <c r="D2705" s="72" t="inlineStr">
        <is>
          <t>07/10/2026_3</t>
        </is>
      </c>
      <c r="E2705" t="n">
        <v>1</v>
      </c>
    </row>
    <row r="2706">
      <c r="A2706" t="inlineStr">
        <is>
          <t>MISM</t>
        </is>
      </c>
      <c r="B2706" t="inlineStr">
        <is>
          <t>Full Time</t>
        </is>
      </c>
      <c r="C2706" t="inlineStr">
        <is>
          <t>Not seeking (other reasons)</t>
        </is>
      </c>
      <c r="D2706" s="72" t="inlineStr">
        <is>
          <t>07/10/2026_4</t>
        </is>
      </c>
      <c r="E2706" t="n">
        <v>1</v>
      </c>
    </row>
    <row r="2707">
      <c r="A2707" t="inlineStr">
        <is>
          <t>MISM</t>
        </is>
      </c>
      <c r="B2707" t="inlineStr">
        <is>
          <t>Full Time</t>
        </is>
      </c>
      <c r="C2707" t="inlineStr">
        <is>
          <t>Not seeking (other reasons)</t>
        </is>
      </c>
      <c r="D2707" s="72" t="n">
        <v>46227</v>
      </c>
      <c r="E2707" t="n">
        <v>1</v>
      </c>
    </row>
    <row r="2708">
      <c r="A2708" t="inlineStr">
        <is>
          <t>MISM</t>
        </is>
      </c>
      <c r="B2708" t="inlineStr">
        <is>
          <t>Full Time</t>
        </is>
      </c>
      <c r="C2708" t="inlineStr">
        <is>
          <t>Not seeking (starting a new business as owner)</t>
        </is>
      </c>
      <c r="D2708" s="72" t="inlineStr">
        <is>
          <t>03/13/2026_2</t>
        </is>
      </c>
      <c r="E2708" t="n">
        <v>4</v>
      </c>
    </row>
    <row r="2709">
      <c r="A2709" t="inlineStr">
        <is>
          <t>MISM</t>
        </is>
      </c>
      <c r="B2709" t="inlineStr">
        <is>
          <t>Full Time</t>
        </is>
      </c>
      <c r="C2709" t="inlineStr">
        <is>
          <t>Not seeking (starting a new business as owner)</t>
        </is>
      </c>
      <c r="D2709" s="72" t="inlineStr">
        <is>
          <t>03/13/2026_3</t>
        </is>
      </c>
      <c r="E2709" t="n">
        <v>4</v>
      </c>
    </row>
    <row r="2710">
      <c r="A2710" t="inlineStr">
        <is>
          <t>MISM</t>
        </is>
      </c>
      <c r="B2710" t="inlineStr">
        <is>
          <t>Full Time</t>
        </is>
      </c>
      <c r="C2710" t="inlineStr">
        <is>
          <t>Not seeking (starting a new business as owner)</t>
        </is>
      </c>
      <c r="D2710" s="72" t="inlineStr">
        <is>
          <t>03/19/2026_2</t>
        </is>
      </c>
      <c r="E2710" t="n">
        <v>4</v>
      </c>
    </row>
    <row r="2711">
      <c r="A2711" t="inlineStr">
        <is>
          <t>MISM</t>
        </is>
      </c>
      <c r="B2711" t="inlineStr">
        <is>
          <t>Full Time</t>
        </is>
      </c>
      <c r="C2711" t="inlineStr">
        <is>
          <t>Not seeking (starting a new business as owner)</t>
        </is>
      </c>
      <c r="D2711" s="72" t="inlineStr">
        <is>
          <t>04/01/2026_2</t>
        </is>
      </c>
      <c r="E2711" t="n">
        <v>5</v>
      </c>
    </row>
    <row r="2712">
      <c r="A2712" t="inlineStr">
        <is>
          <t>MISM</t>
        </is>
      </c>
      <c r="B2712" t="inlineStr">
        <is>
          <t>Full Time</t>
        </is>
      </c>
      <c r="C2712" t="inlineStr">
        <is>
          <t>Not seeking (starting a new business as owner)</t>
        </is>
      </c>
      <c r="D2712" s="72" t="inlineStr">
        <is>
          <t>07/10/2026_2</t>
        </is>
      </c>
      <c r="E2712" t="n">
        <v>1</v>
      </c>
    </row>
    <row r="2713">
      <c r="A2713" t="inlineStr">
        <is>
          <t>MISM</t>
        </is>
      </c>
      <c r="B2713" t="inlineStr">
        <is>
          <t>Full Time</t>
        </is>
      </c>
      <c r="C2713" t="inlineStr">
        <is>
          <t>Not seeking (starting a new business as owner)</t>
        </is>
      </c>
      <c r="D2713" s="72" t="inlineStr">
        <is>
          <t>07/10/2026_3</t>
        </is>
      </c>
      <c r="E2713" t="n">
        <v>1</v>
      </c>
    </row>
    <row r="2714">
      <c r="A2714" t="inlineStr">
        <is>
          <t>MISM</t>
        </is>
      </c>
      <c r="B2714" t="inlineStr">
        <is>
          <t>Full Time</t>
        </is>
      </c>
      <c r="C2714" t="inlineStr">
        <is>
          <t>Not seeking (starting a new business as owner)</t>
        </is>
      </c>
      <c r="D2714" s="72" t="inlineStr">
        <is>
          <t>07/10/2026_4</t>
        </is>
      </c>
      <c r="E2714" t="n">
        <v>1</v>
      </c>
    </row>
    <row r="2715">
      <c r="A2715" t="inlineStr">
        <is>
          <t>MISM</t>
        </is>
      </c>
      <c r="B2715" t="inlineStr">
        <is>
          <t>Full Time</t>
        </is>
      </c>
      <c r="C2715" t="inlineStr">
        <is>
          <t>Not seeking (starting a new business as owner)</t>
        </is>
      </c>
      <c r="D2715" s="72" t="n">
        <v>46227</v>
      </c>
      <c r="E2715" t="n">
        <v>1</v>
      </c>
    </row>
    <row r="2716">
      <c r="A2716" t="inlineStr">
        <is>
          <t>MISM</t>
        </is>
      </c>
      <c r="B2716" t="inlineStr">
        <is>
          <t>Internship</t>
        </is>
      </c>
      <c r="C2716" t="inlineStr">
        <is>
          <t>Accepted an offer</t>
        </is>
      </c>
      <c r="D2716" s="72" t="inlineStr">
        <is>
          <t>03/13/2026_2</t>
        </is>
      </c>
      <c r="E2716" t="n">
        <v>40</v>
      </c>
    </row>
    <row r="2717">
      <c r="A2717" t="inlineStr">
        <is>
          <t>MISM</t>
        </is>
      </c>
      <c r="B2717" t="inlineStr">
        <is>
          <t>Internship</t>
        </is>
      </c>
      <c r="C2717" t="inlineStr">
        <is>
          <t>Accepted an offer</t>
        </is>
      </c>
      <c r="D2717" s="72" t="inlineStr">
        <is>
          <t>03/13/2026_3</t>
        </is>
      </c>
      <c r="E2717" t="n">
        <v>40</v>
      </c>
    </row>
    <row r="2718">
      <c r="A2718" t="inlineStr">
        <is>
          <t>MISM</t>
        </is>
      </c>
      <c r="B2718" t="inlineStr">
        <is>
          <t>Internship</t>
        </is>
      </c>
      <c r="C2718" t="inlineStr">
        <is>
          <t>Accepted an offer</t>
        </is>
      </c>
      <c r="D2718" s="72" t="inlineStr">
        <is>
          <t>03/19/2026_2</t>
        </is>
      </c>
      <c r="E2718" t="n">
        <v>2</v>
      </c>
    </row>
    <row r="2719">
      <c r="A2719" t="inlineStr">
        <is>
          <t>MISM</t>
        </is>
      </c>
      <c r="B2719" t="inlineStr">
        <is>
          <t>Internship</t>
        </is>
      </c>
      <c r="C2719" t="inlineStr">
        <is>
          <t>Accepted an offer</t>
        </is>
      </c>
      <c r="D2719" s="72" t="inlineStr">
        <is>
          <t>04/01/2026_2</t>
        </is>
      </c>
      <c r="E2719" t="n">
        <v>2</v>
      </c>
    </row>
    <row r="2720">
      <c r="A2720" t="inlineStr">
        <is>
          <t>MISM</t>
        </is>
      </c>
      <c r="B2720" t="inlineStr">
        <is>
          <t>Internship</t>
        </is>
      </c>
      <c r="C2720" t="inlineStr">
        <is>
          <t>Accepted an offer</t>
        </is>
      </c>
      <c r="D2720" s="72" t="inlineStr">
        <is>
          <t>07/10/2026_2</t>
        </is>
      </c>
      <c r="E2720" t="n">
        <v>2</v>
      </c>
    </row>
    <row r="2721">
      <c r="A2721" t="inlineStr">
        <is>
          <t>MISM</t>
        </is>
      </c>
      <c r="B2721" t="inlineStr">
        <is>
          <t>Internship</t>
        </is>
      </c>
      <c r="C2721" t="inlineStr">
        <is>
          <t>Accepted an offer</t>
        </is>
      </c>
      <c r="D2721" s="72" t="inlineStr">
        <is>
          <t>07/10/2026_3</t>
        </is>
      </c>
      <c r="E2721" t="n">
        <v>2</v>
      </c>
    </row>
    <row r="2722">
      <c r="A2722" t="inlineStr">
        <is>
          <t>MISM</t>
        </is>
      </c>
      <c r="B2722" t="inlineStr">
        <is>
          <t>Internship</t>
        </is>
      </c>
      <c r="C2722" t="inlineStr">
        <is>
          <t>Accepted an offer</t>
        </is>
      </c>
      <c r="D2722" s="72" t="inlineStr">
        <is>
          <t>07/10/2026_4</t>
        </is>
      </c>
      <c r="E2722" t="n">
        <v>2</v>
      </c>
    </row>
    <row r="2723">
      <c r="A2723" t="inlineStr">
        <is>
          <t>MISM</t>
        </is>
      </c>
      <c r="B2723" t="inlineStr">
        <is>
          <t>Internship</t>
        </is>
      </c>
      <c r="C2723" t="inlineStr">
        <is>
          <t>Accepted an offer</t>
        </is>
      </c>
      <c r="D2723" s="72" t="n">
        <v>46227</v>
      </c>
      <c r="E2723" t="n">
        <v>2</v>
      </c>
    </row>
    <row r="2724">
      <c r="A2724" t="inlineStr">
        <is>
          <t>MISM</t>
        </is>
      </c>
      <c r="B2724" t="inlineStr">
        <is>
          <t>Internship</t>
        </is>
      </c>
      <c r="C2724" t="inlineStr">
        <is>
          <t>Actively seeking</t>
        </is>
      </c>
      <c r="D2724" s="72" t="inlineStr">
        <is>
          <t>03/13/2026_2</t>
        </is>
      </c>
      <c r="E2724" t="n">
        <v>26</v>
      </c>
    </row>
    <row r="2725">
      <c r="A2725" t="inlineStr">
        <is>
          <t>MISM</t>
        </is>
      </c>
      <c r="B2725" t="inlineStr">
        <is>
          <t>Internship</t>
        </is>
      </c>
      <c r="C2725" t="inlineStr">
        <is>
          <t>Actively seeking</t>
        </is>
      </c>
      <c r="D2725" s="72" t="inlineStr">
        <is>
          <t>03/13/2026_3</t>
        </is>
      </c>
      <c r="E2725" t="n">
        <v>26</v>
      </c>
    </row>
    <row r="2726">
      <c r="A2726" t="inlineStr">
        <is>
          <t>MISM</t>
        </is>
      </c>
      <c r="B2726" t="inlineStr">
        <is>
          <t>Internship</t>
        </is>
      </c>
      <c r="C2726" t="inlineStr">
        <is>
          <t>Actively seeking</t>
        </is>
      </c>
      <c r="D2726" s="72" t="inlineStr">
        <is>
          <t>03/19/2026_2</t>
        </is>
      </c>
      <c r="E2726" t="n">
        <v>2</v>
      </c>
    </row>
    <row r="2727">
      <c r="A2727" t="inlineStr">
        <is>
          <t>MISM</t>
        </is>
      </c>
      <c r="B2727" t="inlineStr">
        <is>
          <t>Internship</t>
        </is>
      </c>
      <c r="C2727" t="inlineStr">
        <is>
          <t>Actively seeking</t>
        </is>
      </c>
      <c r="D2727" s="72" t="inlineStr">
        <is>
          <t>04/01/2026_2</t>
        </is>
      </c>
      <c r="E2727" t="n">
        <v>2</v>
      </c>
    </row>
    <row r="2728">
      <c r="A2728" t="inlineStr">
        <is>
          <t>MISM</t>
        </is>
      </c>
      <c r="B2728" t="inlineStr">
        <is>
          <t>Internship</t>
        </is>
      </c>
      <c r="C2728" t="inlineStr">
        <is>
          <t>Actively seeking</t>
        </is>
      </c>
      <c r="D2728" s="72" t="inlineStr">
        <is>
          <t>07/10/2026_2</t>
        </is>
      </c>
      <c r="E2728" t="n">
        <v>3</v>
      </c>
    </row>
    <row r="2729">
      <c r="A2729" t="inlineStr">
        <is>
          <t>MISM</t>
        </is>
      </c>
      <c r="B2729" t="inlineStr">
        <is>
          <t>Internship</t>
        </is>
      </c>
      <c r="C2729" t="inlineStr">
        <is>
          <t>Actively seeking</t>
        </is>
      </c>
      <c r="D2729" s="72" t="inlineStr">
        <is>
          <t>07/10/2026_3</t>
        </is>
      </c>
      <c r="E2729" t="n">
        <v>3</v>
      </c>
    </row>
    <row r="2730">
      <c r="A2730" t="inlineStr">
        <is>
          <t>MISM</t>
        </is>
      </c>
      <c r="B2730" t="inlineStr">
        <is>
          <t>Internship</t>
        </is>
      </c>
      <c r="C2730" t="inlineStr">
        <is>
          <t>Actively seeking</t>
        </is>
      </c>
      <c r="D2730" s="72" t="inlineStr">
        <is>
          <t>07/10/2026_4</t>
        </is>
      </c>
      <c r="E2730" t="n">
        <v>3</v>
      </c>
    </row>
    <row r="2731">
      <c r="A2731" t="inlineStr">
        <is>
          <t>MISM</t>
        </is>
      </c>
      <c r="B2731" t="inlineStr">
        <is>
          <t>Internship</t>
        </is>
      </c>
      <c r="C2731" t="inlineStr">
        <is>
          <t>Actively seeking</t>
        </is>
      </c>
      <c r="D2731" s="72" t="n">
        <v>46227</v>
      </c>
      <c r="E2731" t="n">
        <v>3</v>
      </c>
    </row>
    <row r="2732">
      <c r="A2732" t="inlineStr">
        <is>
          <t>MISM</t>
        </is>
      </c>
      <c r="B2732" t="inlineStr">
        <is>
          <t>Internship</t>
        </is>
      </c>
      <c r="C2732" t="inlineStr">
        <is>
          <t>Not Reported</t>
        </is>
      </c>
      <c r="D2732" s="72" t="inlineStr">
        <is>
          <t>03/13/2026_2</t>
        </is>
      </c>
      <c r="E2732" t="n">
        <v>28</v>
      </c>
    </row>
    <row r="2733">
      <c r="A2733" t="inlineStr">
        <is>
          <t>MISM</t>
        </is>
      </c>
      <c r="B2733" t="inlineStr">
        <is>
          <t>Internship</t>
        </is>
      </c>
      <c r="C2733" t="inlineStr">
        <is>
          <t>Not Reported</t>
        </is>
      </c>
      <c r="D2733" s="72" t="inlineStr">
        <is>
          <t>03/13/2026_3</t>
        </is>
      </c>
      <c r="E2733" t="n">
        <v>28</v>
      </c>
    </row>
    <row r="2734">
      <c r="A2734" t="inlineStr">
        <is>
          <t>MISM</t>
        </is>
      </c>
      <c r="B2734" t="inlineStr">
        <is>
          <t>Internship</t>
        </is>
      </c>
      <c r="C2734" t="inlineStr">
        <is>
          <t>Not Reported</t>
        </is>
      </c>
      <c r="D2734" s="72" t="inlineStr">
        <is>
          <t>03/19/2026_2</t>
        </is>
      </c>
      <c r="E2734" t="n">
        <v>1</v>
      </c>
    </row>
    <row r="2735">
      <c r="A2735" t="inlineStr">
        <is>
          <t>MISM</t>
        </is>
      </c>
      <c r="B2735" t="inlineStr">
        <is>
          <t>Internship</t>
        </is>
      </c>
      <c r="C2735" t="inlineStr">
        <is>
          <t>Not Reported</t>
        </is>
      </c>
      <c r="D2735" s="72" t="inlineStr">
        <is>
          <t>04/01/2026_2</t>
        </is>
      </c>
      <c r="E2735" t="n">
        <v>1</v>
      </c>
    </row>
    <row r="2736">
      <c r="A2736" t="inlineStr">
        <is>
          <t>MISM</t>
        </is>
      </c>
      <c r="B2736" t="inlineStr">
        <is>
          <t>Internship</t>
        </is>
      </c>
      <c r="C2736" t="inlineStr">
        <is>
          <t>Not Reported</t>
        </is>
      </c>
      <c r="D2736" s="72" t="inlineStr">
        <is>
          <t>07/10/2026_2</t>
        </is>
      </c>
      <c r="E2736" t="n">
        <v>95</v>
      </c>
    </row>
    <row r="2737">
      <c r="A2737" t="inlineStr">
        <is>
          <t>MISM</t>
        </is>
      </c>
      <c r="B2737" t="inlineStr">
        <is>
          <t>Internship</t>
        </is>
      </c>
      <c r="C2737" t="inlineStr">
        <is>
          <t>Not Reported</t>
        </is>
      </c>
      <c r="D2737" s="72" t="inlineStr">
        <is>
          <t>07/10/2026_3</t>
        </is>
      </c>
      <c r="E2737" t="n">
        <v>95</v>
      </c>
    </row>
    <row r="2738">
      <c r="A2738" t="inlineStr">
        <is>
          <t>MISM</t>
        </is>
      </c>
      <c r="B2738" t="inlineStr">
        <is>
          <t>Internship</t>
        </is>
      </c>
      <c r="C2738" t="inlineStr">
        <is>
          <t>Not Reported</t>
        </is>
      </c>
      <c r="D2738" s="72" t="inlineStr">
        <is>
          <t>07/10/2026_4</t>
        </is>
      </c>
      <c r="E2738" t="n">
        <v>95</v>
      </c>
    </row>
    <row r="2739">
      <c r="A2739" t="inlineStr">
        <is>
          <t>MISM</t>
        </is>
      </c>
      <c r="B2739" t="inlineStr">
        <is>
          <t>Internship</t>
        </is>
      </c>
      <c r="C2739" t="inlineStr">
        <is>
          <t>Not Reported</t>
        </is>
      </c>
      <c r="D2739" s="72" t="n">
        <v>46227</v>
      </c>
      <c r="E2739" t="n">
        <v>94</v>
      </c>
    </row>
    <row r="2740">
      <c r="A2740" t="inlineStr">
        <is>
          <t>MISM</t>
        </is>
      </c>
      <c r="B2740" t="inlineStr">
        <is>
          <t>Internship</t>
        </is>
      </c>
      <c r="C2740" t="inlineStr">
        <is>
          <t>Not seeking (continuing education)</t>
        </is>
      </c>
      <c r="D2740" s="72" t="inlineStr">
        <is>
          <t>03/13/2026_2</t>
        </is>
      </c>
      <c r="E2740" t="n">
        <v>1</v>
      </c>
    </row>
    <row r="2741">
      <c r="A2741" t="inlineStr">
        <is>
          <t>MISM</t>
        </is>
      </c>
      <c r="B2741" t="inlineStr">
        <is>
          <t>Internship</t>
        </is>
      </c>
      <c r="C2741" t="inlineStr">
        <is>
          <t>Not seeking (continuing education)</t>
        </is>
      </c>
      <c r="D2741" s="72" t="inlineStr">
        <is>
          <t>03/13/2026_3</t>
        </is>
      </c>
      <c r="E2741" t="n">
        <v>1</v>
      </c>
    </row>
    <row r="2742">
      <c r="A2742" t="inlineStr">
        <is>
          <t>MISM</t>
        </is>
      </c>
      <c r="B2742" t="inlineStr">
        <is>
          <t>Internship</t>
        </is>
      </c>
      <c r="C2742" t="inlineStr">
        <is>
          <t>Not seeking (other reasons)</t>
        </is>
      </c>
      <c r="D2742" s="72" t="inlineStr">
        <is>
          <t>03/13/2026_2</t>
        </is>
      </c>
      <c r="E2742" t="n">
        <v>2</v>
      </c>
    </row>
    <row r="2743">
      <c r="A2743" t="inlineStr">
        <is>
          <t>MISM</t>
        </is>
      </c>
      <c r="B2743" t="inlineStr">
        <is>
          <t>Internship</t>
        </is>
      </c>
      <c r="C2743" t="inlineStr">
        <is>
          <t>Not seeking (other reasons)</t>
        </is>
      </c>
      <c r="D2743" s="72" t="inlineStr">
        <is>
          <t>03/13/2026_3</t>
        </is>
      </c>
      <c r="E2743" t="n">
        <v>2</v>
      </c>
    </row>
    <row r="2744">
      <c r="A2744" t="inlineStr">
        <is>
          <t>MISM</t>
        </is>
      </c>
      <c r="B2744" t="inlineStr">
        <is>
          <t>Internship</t>
        </is>
      </c>
      <c r="C2744" t="inlineStr">
        <is>
          <t>Not seeking (other reasons)</t>
        </is>
      </c>
      <c r="D2744" s="72" t="inlineStr">
        <is>
          <t>07/10/2026_2</t>
        </is>
      </c>
      <c r="E2744" t="n">
        <v>1</v>
      </c>
    </row>
    <row r="2745">
      <c r="A2745" t="inlineStr">
        <is>
          <t>MISM</t>
        </is>
      </c>
      <c r="B2745" t="inlineStr">
        <is>
          <t>Internship</t>
        </is>
      </c>
      <c r="C2745" t="inlineStr">
        <is>
          <t>Not seeking (other reasons)</t>
        </is>
      </c>
      <c r="D2745" s="72" t="inlineStr">
        <is>
          <t>07/10/2026_3</t>
        </is>
      </c>
      <c r="E2745" t="n">
        <v>1</v>
      </c>
    </row>
    <row r="2746">
      <c r="A2746" t="inlineStr">
        <is>
          <t>MISM</t>
        </is>
      </c>
      <c r="B2746" t="inlineStr">
        <is>
          <t>Internship</t>
        </is>
      </c>
      <c r="C2746" t="inlineStr">
        <is>
          <t>Not seeking (other reasons)</t>
        </is>
      </c>
      <c r="D2746" s="72" t="inlineStr">
        <is>
          <t>07/10/2026_4</t>
        </is>
      </c>
      <c r="E2746" t="n">
        <v>1</v>
      </c>
    </row>
    <row r="2747">
      <c r="A2747" t="inlineStr">
        <is>
          <t>MISM</t>
        </is>
      </c>
      <c r="B2747" t="inlineStr">
        <is>
          <t>Internship</t>
        </is>
      </c>
      <c r="C2747" t="inlineStr">
        <is>
          <t>Not seeking (other reasons)</t>
        </is>
      </c>
      <c r="D2747" s="72" t="n">
        <v>46227</v>
      </c>
      <c r="E2747" t="n">
        <v>1</v>
      </c>
    </row>
    <row r="2748">
      <c r="A2748" t="inlineStr">
        <is>
          <t>MISM</t>
        </is>
      </c>
      <c r="B2748" t="inlineStr">
        <is>
          <t>Internship</t>
        </is>
      </c>
      <c r="C2748" t="inlineStr">
        <is>
          <t>Not seeking (starting a new business as owner)</t>
        </is>
      </c>
      <c r="D2748" s="72" t="inlineStr">
        <is>
          <t>03/13/2026_2</t>
        </is>
      </c>
      <c r="E2748" t="n">
        <v>1</v>
      </c>
    </row>
    <row r="2749">
      <c r="A2749" t="inlineStr">
        <is>
          <t>MISM</t>
        </is>
      </c>
      <c r="B2749" t="inlineStr">
        <is>
          <t>Internship</t>
        </is>
      </c>
      <c r="C2749" t="inlineStr">
        <is>
          <t>Not seeking (starting a new business as owner)</t>
        </is>
      </c>
      <c r="D2749" s="72" t="inlineStr">
        <is>
          <t>03/13/2026_3</t>
        </is>
      </c>
      <c r="E2749" t="n">
        <v>1</v>
      </c>
    </row>
    <row r="2750">
      <c r="A2750" t="inlineStr">
        <is>
          <t>MPA</t>
        </is>
      </c>
      <c r="B2750" t="inlineStr">
        <is>
          <t>Full Time</t>
        </is>
      </c>
      <c r="C2750" t="inlineStr">
        <is>
          <t>Accepted an offer</t>
        </is>
      </c>
      <c r="D2750" s="72" t="inlineStr">
        <is>
          <t>03/13/2026_2</t>
        </is>
      </c>
      <c r="E2750" t="n">
        <v>5</v>
      </c>
    </row>
    <row r="2751">
      <c r="A2751" t="inlineStr">
        <is>
          <t>MPA</t>
        </is>
      </c>
      <c r="B2751" t="inlineStr">
        <is>
          <t>Full Time</t>
        </is>
      </c>
      <c r="C2751" t="inlineStr">
        <is>
          <t>Accepted an offer</t>
        </is>
      </c>
      <c r="D2751" s="72" t="inlineStr">
        <is>
          <t>03/13/2026_3</t>
        </is>
      </c>
      <c r="E2751" t="n">
        <v>5</v>
      </c>
    </row>
    <row r="2752">
      <c r="A2752" t="inlineStr">
        <is>
          <t>MPA</t>
        </is>
      </c>
      <c r="B2752" t="inlineStr">
        <is>
          <t>Full Time</t>
        </is>
      </c>
      <c r="C2752" t="inlineStr">
        <is>
          <t>Accepted an offer</t>
        </is>
      </c>
      <c r="D2752" s="72" t="inlineStr">
        <is>
          <t>03/19/2026_2</t>
        </is>
      </c>
      <c r="E2752" t="n">
        <v>6</v>
      </c>
    </row>
    <row r="2753">
      <c r="A2753" t="inlineStr">
        <is>
          <t>MPA</t>
        </is>
      </c>
      <c r="B2753" t="inlineStr">
        <is>
          <t>Full Time</t>
        </is>
      </c>
      <c r="C2753" t="inlineStr">
        <is>
          <t>Accepted an offer</t>
        </is>
      </c>
      <c r="D2753" s="72" t="inlineStr">
        <is>
          <t>04/01/2026_2</t>
        </is>
      </c>
      <c r="E2753" t="n">
        <v>8</v>
      </c>
    </row>
    <row r="2754">
      <c r="A2754" t="inlineStr">
        <is>
          <t>MPA</t>
        </is>
      </c>
      <c r="B2754" t="inlineStr">
        <is>
          <t>Full Time</t>
        </is>
      </c>
      <c r="C2754" t="inlineStr">
        <is>
          <t>Actively seeking</t>
        </is>
      </c>
      <c r="D2754" s="72" t="inlineStr">
        <is>
          <t>03/13/2026_2</t>
        </is>
      </c>
      <c r="E2754" t="n">
        <v>28</v>
      </c>
    </row>
    <row r="2755">
      <c r="A2755" t="inlineStr">
        <is>
          <t>MPA</t>
        </is>
      </c>
      <c r="B2755" t="inlineStr">
        <is>
          <t>Full Time</t>
        </is>
      </c>
      <c r="C2755" t="inlineStr">
        <is>
          <t>Actively seeking</t>
        </is>
      </c>
      <c r="D2755" s="72" t="inlineStr">
        <is>
          <t>03/13/2026_3</t>
        </is>
      </c>
      <c r="E2755" t="n">
        <v>28</v>
      </c>
    </row>
    <row r="2756">
      <c r="A2756" t="inlineStr">
        <is>
          <t>MPA</t>
        </is>
      </c>
      <c r="B2756" t="inlineStr">
        <is>
          <t>Full Time</t>
        </is>
      </c>
      <c r="C2756" t="inlineStr">
        <is>
          <t>Actively seeking</t>
        </is>
      </c>
      <c r="D2756" s="72" t="inlineStr">
        <is>
          <t>03/19/2026_2</t>
        </is>
      </c>
      <c r="E2756" t="n">
        <v>60</v>
      </c>
    </row>
    <row r="2757">
      <c r="A2757" t="inlineStr">
        <is>
          <t>MPA</t>
        </is>
      </c>
      <c r="B2757" t="inlineStr">
        <is>
          <t>Full Time</t>
        </is>
      </c>
      <c r="C2757" t="inlineStr">
        <is>
          <t>Actively seeking</t>
        </is>
      </c>
      <c r="D2757" s="72" t="inlineStr">
        <is>
          <t>04/01/2026_2</t>
        </is>
      </c>
      <c r="E2757" t="n">
        <v>54</v>
      </c>
    </row>
    <row r="2758">
      <c r="A2758" t="inlineStr">
        <is>
          <t>MPA</t>
        </is>
      </c>
      <c r="B2758" t="inlineStr">
        <is>
          <t>Full Time</t>
        </is>
      </c>
      <c r="C2758" t="inlineStr">
        <is>
          <t>Actively seeking</t>
        </is>
      </c>
      <c r="D2758" s="72" t="inlineStr">
        <is>
          <t>07/10/2026_2</t>
        </is>
      </c>
      <c r="E2758" t="n">
        <v>36</v>
      </c>
    </row>
    <row r="2759">
      <c r="A2759" t="inlineStr">
        <is>
          <t>MPA</t>
        </is>
      </c>
      <c r="B2759" t="inlineStr">
        <is>
          <t>Full Time</t>
        </is>
      </c>
      <c r="C2759" t="inlineStr">
        <is>
          <t>Actively seeking</t>
        </is>
      </c>
      <c r="D2759" s="72" t="inlineStr">
        <is>
          <t>07/10/2026_3</t>
        </is>
      </c>
      <c r="E2759" t="n">
        <v>36</v>
      </c>
    </row>
    <row r="2760">
      <c r="A2760" t="inlineStr">
        <is>
          <t>MPA</t>
        </is>
      </c>
      <c r="B2760" t="inlineStr">
        <is>
          <t>Full Time</t>
        </is>
      </c>
      <c r="C2760" t="inlineStr">
        <is>
          <t>Actively seeking</t>
        </is>
      </c>
      <c r="D2760" s="72" t="inlineStr">
        <is>
          <t>07/10/2026_4</t>
        </is>
      </c>
      <c r="E2760" t="n">
        <v>36</v>
      </c>
    </row>
    <row r="2761">
      <c r="A2761" t="inlineStr">
        <is>
          <t>MPA</t>
        </is>
      </c>
      <c r="B2761" t="inlineStr">
        <is>
          <t>Full Time</t>
        </is>
      </c>
      <c r="C2761" t="inlineStr">
        <is>
          <t>Actively seeking</t>
        </is>
      </c>
      <c r="D2761" s="72" t="n">
        <v>46227</v>
      </c>
      <c r="E2761" t="n">
        <v>36</v>
      </c>
    </row>
    <row r="2762">
      <c r="A2762" t="inlineStr">
        <is>
          <t>MPA</t>
        </is>
      </c>
      <c r="B2762" t="inlineStr">
        <is>
          <t>Full Time</t>
        </is>
      </c>
      <c r="C2762" t="inlineStr">
        <is>
          <t>Not Reported</t>
        </is>
      </c>
      <c r="D2762" s="72" t="inlineStr">
        <is>
          <t>03/19/2026_2</t>
        </is>
      </c>
      <c r="E2762" t="n">
        <v>13</v>
      </c>
    </row>
    <row r="2763">
      <c r="A2763" t="inlineStr">
        <is>
          <t>MPA</t>
        </is>
      </c>
      <c r="B2763" t="inlineStr">
        <is>
          <t>Full Time</t>
        </is>
      </c>
      <c r="C2763" t="inlineStr">
        <is>
          <t>Not Reported</t>
        </is>
      </c>
      <c r="D2763" s="72" t="inlineStr">
        <is>
          <t>04/01/2026_2</t>
        </is>
      </c>
      <c r="E2763" t="n">
        <v>13</v>
      </c>
    </row>
    <row r="2764">
      <c r="A2764" t="inlineStr">
        <is>
          <t>MPA</t>
        </is>
      </c>
      <c r="B2764" t="inlineStr">
        <is>
          <t>Full Time</t>
        </is>
      </c>
      <c r="C2764" t="inlineStr">
        <is>
          <t>Not Reported</t>
        </is>
      </c>
      <c r="D2764" s="72" t="inlineStr">
        <is>
          <t>07/10/2026_2</t>
        </is>
      </c>
      <c r="E2764" t="n">
        <v>11</v>
      </c>
    </row>
    <row r="2765">
      <c r="A2765" t="inlineStr">
        <is>
          <t>MPA</t>
        </is>
      </c>
      <c r="B2765" t="inlineStr">
        <is>
          <t>Full Time</t>
        </is>
      </c>
      <c r="C2765" t="inlineStr">
        <is>
          <t>Not Reported</t>
        </is>
      </c>
      <c r="D2765" s="72" t="inlineStr">
        <is>
          <t>07/10/2026_3</t>
        </is>
      </c>
      <c r="E2765" t="n">
        <v>11</v>
      </c>
    </row>
    <row r="2766">
      <c r="A2766" t="inlineStr">
        <is>
          <t>MPA</t>
        </is>
      </c>
      <c r="B2766" t="inlineStr">
        <is>
          <t>Full Time</t>
        </is>
      </c>
      <c r="C2766" t="inlineStr">
        <is>
          <t>Not Reported</t>
        </is>
      </c>
      <c r="D2766" s="72" t="inlineStr">
        <is>
          <t>07/10/2026_4</t>
        </is>
      </c>
      <c r="E2766" t="n">
        <v>11</v>
      </c>
    </row>
    <row r="2767">
      <c r="A2767" t="inlineStr">
        <is>
          <t>MPA</t>
        </is>
      </c>
      <c r="B2767" t="inlineStr">
        <is>
          <t>Full Time</t>
        </is>
      </c>
      <c r="C2767" t="inlineStr">
        <is>
          <t>Not Reported</t>
        </is>
      </c>
      <c r="D2767" s="72" t="n">
        <v>46227</v>
      </c>
      <c r="E2767" t="n">
        <v>11</v>
      </c>
    </row>
    <row r="2768">
      <c r="A2768" t="inlineStr">
        <is>
          <t>MPA</t>
        </is>
      </c>
      <c r="B2768" t="inlineStr">
        <is>
          <t>Full Time</t>
        </is>
      </c>
      <c r="C2768" t="inlineStr">
        <is>
          <t>Not seeking (continuing education)</t>
        </is>
      </c>
      <c r="D2768" s="72" t="inlineStr">
        <is>
          <t>03/13/2026_2</t>
        </is>
      </c>
      <c r="E2768" t="n">
        <v>1</v>
      </c>
    </row>
    <row r="2769">
      <c r="A2769" t="inlineStr">
        <is>
          <t>MPA</t>
        </is>
      </c>
      <c r="B2769" t="inlineStr">
        <is>
          <t>Full Time</t>
        </is>
      </c>
      <c r="C2769" t="inlineStr">
        <is>
          <t>Not seeking (continuing education)</t>
        </is>
      </c>
      <c r="D2769" s="72" t="inlineStr">
        <is>
          <t>03/13/2026_3</t>
        </is>
      </c>
      <c r="E2769" t="n">
        <v>1</v>
      </c>
    </row>
    <row r="2770">
      <c r="A2770" t="inlineStr">
        <is>
          <t>MPA</t>
        </is>
      </c>
      <c r="B2770" t="inlineStr">
        <is>
          <t>Full Time</t>
        </is>
      </c>
      <c r="C2770" t="inlineStr">
        <is>
          <t>Not seeking (continuing education)</t>
        </is>
      </c>
      <c r="D2770" s="72" t="inlineStr">
        <is>
          <t>03/19/2026_2</t>
        </is>
      </c>
      <c r="E2770" t="n">
        <v>2</v>
      </c>
    </row>
    <row r="2771">
      <c r="A2771" t="inlineStr">
        <is>
          <t>MPA</t>
        </is>
      </c>
      <c r="B2771" t="inlineStr">
        <is>
          <t>Full Time</t>
        </is>
      </c>
      <c r="C2771" t="inlineStr">
        <is>
          <t>Not seeking (continuing education)</t>
        </is>
      </c>
      <c r="D2771" s="72" t="inlineStr">
        <is>
          <t>04/01/2026_2</t>
        </is>
      </c>
      <c r="E2771" t="n">
        <v>2</v>
      </c>
    </row>
    <row r="2772">
      <c r="A2772" t="inlineStr">
        <is>
          <t>MPA</t>
        </is>
      </c>
      <c r="B2772" t="inlineStr">
        <is>
          <t>Full Time</t>
        </is>
      </c>
      <c r="C2772" t="inlineStr">
        <is>
          <t>Not seeking (continuing education)</t>
        </is>
      </c>
      <c r="D2772" s="72" t="inlineStr">
        <is>
          <t>07/10/2026_2</t>
        </is>
      </c>
      <c r="E2772" t="n">
        <v>2</v>
      </c>
    </row>
    <row r="2773">
      <c r="A2773" t="inlineStr">
        <is>
          <t>MPA</t>
        </is>
      </c>
      <c r="B2773" t="inlineStr">
        <is>
          <t>Full Time</t>
        </is>
      </c>
      <c r="C2773" t="inlineStr">
        <is>
          <t>Not seeking (continuing education)</t>
        </is>
      </c>
      <c r="D2773" s="72" t="inlineStr">
        <is>
          <t>07/10/2026_3</t>
        </is>
      </c>
      <c r="E2773" t="n">
        <v>2</v>
      </c>
    </row>
    <row r="2774">
      <c r="A2774" t="inlineStr">
        <is>
          <t>MPA</t>
        </is>
      </c>
      <c r="B2774" t="inlineStr">
        <is>
          <t>Full Time</t>
        </is>
      </c>
      <c r="C2774" t="inlineStr">
        <is>
          <t>Not seeking (continuing education)</t>
        </is>
      </c>
      <c r="D2774" s="72" t="inlineStr">
        <is>
          <t>07/10/2026_4</t>
        </is>
      </c>
      <c r="E2774" t="n">
        <v>2</v>
      </c>
    </row>
    <row r="2775">
      <c r="A2775" t="inlineStr">
        <is>
          <t>MPA</t>
        </is>
      </c>
      <c r="B2775" t="inlineStr">
        <is>
          <t>Full Time</t>
        </is>
      </c>
      <c r="C2775" t="inlineStr">
        <is>
          <t>Not seeking (continuing education)</t>
        </is>
      </c>
      <c r="D2775" s="72" t="n">
        <v>46227</v>
      </c>
      <c r="E2775" t="n">
        <v>2</v>
      </c>
    </row>
    <row r="2776">
      <c r="A2776" t="inlineStr">
        <is>
          <t>MPA</t>
        </is>
      </c>
      <c r="B2776" t="inlineStr">
        <is>
          <t>Full Time</t>
        </is>
      </c>
      <c r="C2776" t="inlineStr">
        <is>
          <t>Not seeking (full-time homemaker/stay-at-home parent)</t>
        </is>
      </c>
      <c r="D2776" s="72" t="inlineStr">
        <is>
          <t>03/19/2026_2</t>
        </is>
      </c>
      <c r="E2776" t="n">
        <v>2</v>
      </c>
    </row>
    <row r="2777">
      <c r="A2777" t="inlineStr">
        <is>
          <t>MPA</t>
        </is>
      </c>
      <c r="B2777" t="inlineStr">
        <is>
          <t>Full Time</t>
        </is>
      </c>
      <c r="C2777" t="inlineStr">
        <is>
          <t>Not seeking (full-time homemaker/stay-at-home parent)</t>
        </is>
      </c>
      <c r="D2777" s="72" t="inlineStr">
        <is>
          <t>04/01/2026_2</t>
        </is>
      </c>
      <c r="E2777" t="n">
        <v>2</v>
      </c>
    </row>
    <row r="2778">
      <c r="A2778" t="inlineStr">
        <is>
          <t>MPA</t>
        </is>
      </c>
      <c r="B2778" t="inlineStr">
        <is>
          <t>Full Time</t>
        </is>
      </c>
      <c r="C2778" t="inlineStr">
        <is>
          <t>Not seeking (other reasons)</t>
        </is>
      </c>
      <c r="D2778" s="72" t="inlineStr">
        <is>
          <t>03/13/2026_2</t>
        </is>
      </c>
      <c r="E2778" t="n">
        <v>1</v>
      </c>
    </row>
    <row r="2779">
      <c r="A2779" t="inlineStr">
        <is>
          <t>MPA</t>
        </is>
      </c>
      <c r="B2779" t="inlineStr">
        <is>
          <t>Full Time</t>
        </is>
      </c>
      <c r="C2779" t="inlineStr">
        <is>
          <t>Not seeking (other reasons)</t>
        </is>
      </c>
      <c r="D2779" s="72" t="inlineStr">
        <is>
          <t>03/13/2026_3</t>
        </is>
      </c>
      <c r="E2779" t="n">
        <v>1</v>
      </c>
    </row>
    <row r="2780">
      <c r="A2780" t="inlineStr">
        <is>
          <t>MPA</t>
        </is>
      </c>
      <c r="B2780" t="inlineStr">
        <is>
          <t>Full Time</t>
        </is>
      </c>
      <c r="C2780" t="inlineStr">
        <is>
          <t>Not seeking (other reasons)</t>
        </is>
      </c>
      <c r="D2780" s="72" t="inlineStr">
        <is>
          <t>03/19/2026_2</t>
        </is>
      </c>
      <c r="E2780" t="n">
        <v>2</v>
      </c>
    </row>
    <row r="2781">
      <c r="A2781" t="inlineStr">
        <is>
          <t>MPA</t>
        </is>
      </c>
      <c r="B2781" t="inlineStr">
        <is>
          <t>Full Time</t>
        </is>
      </c>
      <c r="C2781" t="inlineStr">
        <is>
          <t>Not seeking (other reasons)</t>
        </is>
      </c>
      <c r="D2781" s="72" t="inlineStr">
        <is>
          <t>04/01/2026_2</t>
        </is>
      </c>
      <c r="E2781" t="n">
        <v>5</v>
      </c>
    </row>
    <row r="2782">
      <c r="A2782" t="inlineStr">
        <is>
          <t>MPA</t>
        </is>
      </c>
      <c r="B2782" t="inlineStr">
        <is>
          <t>Full Time</t>
        </is>
      </c>
      <c r="C2782" t="inlineStr">
        <is>
          <t>Not seeking (other reasons)</t>
        </is>
      </c>
      <c r="D2782" s="72" t="inlineStr">
        <is>
          <t>07/10/2026_2</t>
        </is>
      </c>
      <c r="E2782" t="n">
        <v>1</v>
      </c>
    </row>
    <row r="2783">
      <c r="A2783" t="inlineStr">
        <is>
          <t>MPA</t>
        </is>
      </c>
      <c r="B2783" t="inlineStr">
        <is>
          <t>Full Time</t>
        </is>
      </c>
      <c r="C2783" t="inlineStr">
        <is>
          <t>Not seeking (other reasons)</t>
        </is>
      </c>
      <c r="D2783" s="72" t="inlineStr">
        <is>
          <t>07/10/2026_3</t>
        </is>
      </c>
      <c r="E2783" t="n">
        <v>1</v>
      </c>
    </row>
    <row r="2784">
      <c r="A2784" t="inlineStr">
        <is>
          <t>MPA</t>
        </is>
      </c>
      <c r="B2784" t="inlineStr">
        <is>
          <t>Full Time</t>
        </is>
      </c>
      <c r="C2784" t="inlineStr">
        <is>
          <t>Not seeking (other reasons)</t>
        </is>
      </c>
      <c r="D2784" s="72" t="inlineStr">
        <is>
          <t>07/10/2026_4</t>
        </is>
      </c>
      <c r="E2784" t="n">
        <v>1</v>
      </c>
    </row>
    <row r="2785">
      <c r="A2785" t="inlineStr">
        <is>
          <t>MPA</t>
        </is>
      </c>
      <c r="B2785" t="inlineStr">
        <is>
          <t>Full Time</t>
        </is>
      </c>
      <c r="C2785" t="inlineStr">
        <is>
          <t>Not seeking (other reasons)</t>
        </is>
      </c>
      <c r="D2785" s="72" t="n">
        <v>46227</v>
      </c>
      <c r="E2785" t="n">
        <v>1</v>
      </c>
    </row>
    <row r="2786">
      <c r="A2786" t="inlineStr">
        <is>
          <t>MPA</t>
        </is>
      </c>
      <c r="B2786" t="inlineStr">
        <is>
          <t>Full Time</t>
        </is>
      </c>
      <c r="C2786" t="inlineStr">
        <is>
          <t>Not seeking (postponing job search for a specific reason)</t>
        </is>
      </c>
      <c r="D2786" s="72" t="inlineStr">
        <is>
          <t>07/10/2026_2</t>
        </is>
      </c>
      <c r="E2786" t="n">
        <v>1</v>
      </c>
    </row>
    <row r="2787">
      <c r="A2787" t="inlineStr">
        <is>
          <t>MPA</t>
        </is>
      </c>
      <c r="B2787" t="inlineStr">
        <is>
          <t>Full Time</t>
        </is>
      </c>
      <c r="C2787" t="inlineStr">
        <is>
          <t>Not seeking (postponing job search for a specific reason)</t>
        </is>
      </c>
      <c r="D2787" s="72" t="inlineStr">
        <is>
          <t>07/10/2026_3</t>
        </is>
      </c>
      <c r="E2787" t="n">
        <v>1</v>
      </c>
    </row>
    <row r="2788">
      <c r="A2788" t="inlineStr">
        <is>
          <t>MPA</t>
        </is>
      </c>
      <c r="B2788" t="inlineStr">
        <is>
          <t>Full Time</t>
        </is>
      </c>
      <c r="C2788" t="inlineStr">
        <is>
          <t>Not seeking (postponing job search for a specific reason)</t>
        </is>
      </c>
      <c r="D2788" s="72" t="inlineStr">
        <is>
          <t>07/10/2026_4</t>
        </is>
      </c>
      <c r="E2788" t="n">
        <v>1</v>
      </c>
    </row>
    <row r="2789">
      <c r="A2789" t="inlineStr">
        <is>
          <t>MPA</t>
        </is>
      </c>
      <c r="B2789" t="inlineStr">
        <is>
          <t>Full Time</t>
        </is>
      </c>
      <c r="C2789" t="inlineStr">
        <is>
          <t>Not seeking (postponing job search for a specific reason)</t>
        </is>
      </c>
      <c r="D2789" s="72" t="n">
        <v>46227</v>
      </c>
      <c r="E2789" t="n">
        <v>1</v>
      </c>
    </row>
    <row r="2790">
      <c r="A2790" t="inlineStr">
        <is>
          <t>MPA</t>
        </is>
      </c>
      <c r="B2790" t="inlineStr">
        <is>
          <t>Internship</t>
        </is>
      </c>
      <c r="C2790" t="inlineStr">
        <is>
          <t>Accepted an offer</t>
        </is>
      </c>
      <c r="D2790" s="72" t="inlineStr">
        <is>
          <t>03/13/2026_2</t>
        </is>
      </c>
      <c r="E2790" t="n">
        <v>21</v>
      </c>
    </row>
    <row r="2791">
      <c r="A2791" t="inlineStr">
        <is>
          <t>MPA</t>
        </is>
      </c>
      <c r="B2791" t="inlineStr">
        <is>
          <t>Internship</t>
        </is>
      </c>
      <c r="C2791" t="inlineStr">
        <is>
          <t>Accepted an offer</t>
        </is>
      </c>
      <c r="D2791" s="72" t="inlineStr">
        <is>
          <t>03/13/2026_3</t>
        </is>
      </c>
      <c r="E2791" t="n">
        <v>21</v>
      </c>
    </row>
    <row r="2792">
      <c r="A2792" t="inlineStr">
        <is>
          <t>MPA</t>
        </is>
      </c>
      <c r="B2792" t="inlineStr">
        <is>
          <t>Internship</t>
        </is>
      </c>
      <c r="C2792" t="inlineStr">
        <is>
          <t>Accepted an offer</t>
        </is>
      </c>
      <c r="D2792" s="72" t="inlineStr">
        <is>
          <t>04/01/2026_2</t>
        </is>
      </c>
      <c r="E2792" t="n">
        <v>1</v>
      </c>
    </row>
    <row r="2793">
      <c r="A2793" t="inlineStr">
        <is>
          <t>MPA</t>
        </is>
      </c>
      <c r="B2793" t="inlineStr">
        <is>
          <t>Internship</t>
        </is>
      </c>
      <c r="C2793" t="inlineStr">
        <is>
          <t>Accepted an offer</t>
        </is>
      </c>
      <c r="D2793" s="72" t="inlineStr">
        <is>
          <t>07/10/2026_2</t>
        </is>
      </c>
      <c r="E2793" t="n">
        <v>1</v>
      </c>
    </row>
    <row r="2794">
      <c r="A2794" t="inlineStr">
        <is>
          <t>MPA</t>
        </is>
      </c>
      <c r="B2794" t="inlineStr">
        <is>
          <t>Internship</t>
        </is>
      </c>
      <c r="C2794" t="inlineStr">
        <is>
          <t>Accepted an offer</t>
        </is>
      </c>
      <c r="D2794" s="72" t="inlineStr">
        <is>
          <t>07/10/2026_3</t>
        </is>
      </c>
      <c r="E2794" t="n">
        <v>1</v>
      </c>
    </row>
    <row r="2795">
      <c r="A2795" t="inlineStr">
        <is>
          <t>MPA</t>
        </is>
      </c>
      <c r="B2795" t="inlineStr">
        <is>
          <t>Internship</t>
        </is>
      </c>
      <c r="C2795" t="inlineStr">
        <is>
          <t>Accepted an offer</t>
        </is>
      </c>
      <c r="D2795" s="72" t="inlineStr">
        <is>
          <t>07/10/2026_4</t>
        </is>
      </c>
      <c r="E2795" t="n">
        <v>1</v>
      </c>
    </row>
    <row r="2796">
      <c r="A2796" t="inlineStr">
        <is>
          <t>MPA</t>
        </is>
      </c>
      <c r="B2796" t="inlineStr">
        <is>
          <t>Internship</t>
        </is>
      </c>
      <c r="C2796" t="inlineStr">
        <is>
          <t>Accepted an offer</t>
        </is>
      </c>
      <c r="D2796" s="72" t="n">
        <v>46227</v>
      </c>
      <c r="E2796" t="n">
        <v>1</v>
      </c>
    </row>
    <row r="2797">
      <c r="A2797" t="inlineStr">
        <is>
          <t>MPA</t>
        </is>
      </c>
      <c r="B2797" t="inlineStr">
        <is>
          <t>Internship</t>
        </is>
      </c>
      <c r="C2797" t="inlineStr">
        <is>
          <t>Actively seeking</t>
        </is>
      </c>
      <c r="D2797" s="72" t="inlineStr">
        <is>
          <t>03/13/2026_2</t>
        </is>
      </c>
      <c r="E2797" t="n">
        <v>28</v>
      </c>
    </row>
    <row r="2798">
      <c r="A2798" t="inlineStr">
        <is>
          <t>MPA</t>
        </is>
      </c>
      <c r="B2798" t="inlineStr">
        <is>
          <t>Internship</t>
        </is>
      </c>
      <c r="C2798" t="inlineStr">
        <is>
          <t>Actively seeking</t>
        </is>
      </c>
      <c r="D2798" s="72" t="inlineStr">
        <is>
          <t>03/13/2026_3</t>
        </is>
      </c>
      <c r="E2798" t="n">
        <v>28</v>
      </c>
    </row>
    <row r="2799">
      <c r="A2799" t="inlineStr">
        <is>
          <t>MPA</t>
        </is>
      </c>
      <c r="B2799" t="inlineStr">
        <is>
          <t>Internship</t>
        </is>
      </c>
      <c r="C2799" t="inlineStr">
        <is>
          <t>Actively seeking</t>
        </is>
      </c>
      <c r="D2799" s="72" t="inlineStr">
        <is>
          <t>07/10/2026_2</t>
        </is>
      </c>
      <c r="E2799" t="n">
        <v>1</v>
      </c>
    </row>
    <row r="2800">
      <c r="A2800" t="inlineStr">
        <is>
          <t>MPA</t>
        </is>
      </c>
      <c r="B2800" t="inlineStr">
        <is>
          <t>Internship</t>
        </is>
      </c>
      <c r="C2800" t="inlineStr">
        <is>
          <t>Actively seeking</t>
        </is>
      </c>
      <c r="D2800" s="72" t="inlineStr">
        <is>
          <t>07/10/2026_3</t>
        </is>
      </c>
      <c r="E2800" t="n">
        <v>1</v>
      </c>
    </row>
    <row r="2801">
      <c r="A2801" t="inlineStr">
        <is>
          <t>MPA</t>
        </is>
      </c>
      <c r="B2801" t="inlineStr">
        <is>
          <t>Internship</t>
        </is>
      </c>
      <c r="C2801" t="inlineStr">
        <is>
          <t>Actively seeking</t>
        </is>
      </c>
      <c r="D2801" s="72" t="inlineStr">
        <is>
          <t>07/10/2026_4</t>
        </is>
      </c>
      <c r="E2801" t="n">
        <v>1</v>
      </c>
    </row>
    <row r="2802">
      <c r="A2802" t="inlineStr">
        <is>
          <t>MPA</t>
        </is>
      </c>
      <c r="B2802" t="inlineStr">
        <is>
          <t>Internship</t>
        </is>
      </c>
      <c r="C2802" t="inlineStr">
        <is>
          <t>Actively seeking</t>
        </is>
      </c>
      <c r="D2802" s="72" t="n">
        <v>46227</v>
      </c>
      <c r="E2802" t="n">
        <v>1</v>
      </c>
    </row>
    <row r="2803">
      <c r="A2803" t="inlineStr">
        <is>
          <t>MPA</t>
        </is>
      </c>
      <c r="B2803" t="inlineStr">
        <is>
          <t>Internship</t>
        </is>
      </c>
      <c r="C2803" t="inlineStr">
        <is>
          <t>Not Reported</t>
        </is>
      </c>
      <c r="D2803" s="72" t="inlineStr">
        <is>
          <t>04/01/2026_2</t>
        </is>
      </c>
      <c r="E2803" t="n">
        <v>24</v>
      </c>
    </row>
    <row r="2804">
      <c r="A2804" t="inlineStr">
        <is>
          <t>MPA</t>
        </is>
      </c>
      <c r="B2804" t="inlineStr">
        <is>
          <t>Internship</t>
        </is>
      </c>
      <c r="C2804" t="inlineStr">
        <is>
          <t>Not Reported</t>
        </is>
      </c>
      <c r="D2804" s="72" t="inlineStr">
        <is>
          <t>07/10/2026_2</t>
        </is>
      </c>
      <c r="E2804" t="n">
        <v>41</v>
      </c>
    </row>
    <row r="2805">
      <c r="A2805" t="inlineStr">
        <is>
          <t>MPA</t>
        </is>
      </c>
      <c r="B2805" t="inlineStr">
        <is>
          <t>Internship</t>
        </is>
      </c>
      <c r="C2805" t="inlineStr">
        <is>
          <t>Not Reported</t>
        </is>
      </c>
      <c r="D2805" s="72" t="inlineStr">
        <is>
          <t>07/10/2026_3</t>
        </is>
      </c>
      <c r="E2805" t="n">
        <v>41</v>
      </c>
    </row>
    <row r="2806">
      <c r="A2806" t="inlineStr">
        <is>
          <t>MPA</t>
        </is>
      </c>
      <c r="B2806" t="inlineStr">
        <is>
          <t>Internship</t>
        </is>
      </c>
      <c r="C2806" t="inlineStr">
        <is>
          <t>Not Reported</t>
        </is>
      </c>
      <c r="D2806" s="72" t="inlineStr">
        <is>
          <t>07/10/2026_4</t>
        </is>
      </c>
      <c r="E2806" t="n">
        <v>41</v>
      </c>
    </row>
    <row r="2807">
      <c r="A2807" t="inlineStr">
        <is>
          <t>MPA</t>
        </is>
      </c>
      <c r="B2807" t="inlineStr">
        <is>
          <t>Internship</t>
        </is>
      </c>
      <c r="C2807" t="inlineStr">
        <is>
          <t>Not Reported</t>
        </is>
      </c>
      <c r="D2807" s="72" t="n">
        <v>46227</v>
      </c>
      <c r="E2807" t="n">
        <v>39</v>
      </c>
    </row>
    <row r="2808">
      <c r="A2808" t="inlineStr">
        <is>
          <t>MPA</t>
        </is>
      </c>
      <c r="B2808" t="inlineStr">
        <is>
          <t>Internship</t>
        </is>
      </c>
      <c r="C2808" t="inlineStr">
        <is>
          <t>Not seeking (continuing education)</t>
        </is>
      </c>
      <c r="D2808" s="72" t="inlineStr">
        <is>
          <t>03/13/2026_2</t>
        </is>
      </c>
      <c r="E2808" t="n">
        <v>1</v>
      </c>
    </row>
    <row r="2809">
      <c r="A2809" t="inlineStr">
        <is>
          <t>MPA</t>
        </is>
      </c>
      <c r="B2809" t="inlineStr">
        <is>
          <t>Internship</t>
        </is>
      </c>
      <c r="C2809" t="inlineStr">
        <is>
          <t>Not seeking (continuing education)</t>
        </is>
      </c>
      <c r="D2809" s="72" t="inlineStr">
        <is>
          <t>03/13/2026_3</t>
        </is>
      </c>
      <c r="E2809" t="n">
        <v>1</v>
      </c>
    </row>
    <row r="2810">
      <c r="A2810" t="inlineStr">
        <is>
          <t>MPA</t>
        </is>
      </c>
      <c r="B2810" t="inlineStr">
        <is>
          <t>Internship</t>
        </is>
      </c>
      <c r="C2810" t="inlineStr">
        <is>
          <t>Not seeking (continuing education)</t>
        </is>
      </c>
      <c r="D2810" s="72" t="n">
        <v>46227</v>
      </c>
      <c r="E2810" t="n">
        <v>1</v>
      </c>
    </row>
    <row r="2811">
      <c r="A2811" t="inlineStr">
        <is>
          <t>BSAcc</t>
        </is>
      </c>
      <c r="B2811" t="inlineStr">
        <is>
          <t>Full Time</t>
        </is>
      </c>
      <c r="C2811" t="inlineStr">
        <is>
          <t>Accepted an offer</t>
        </is>
      </c>
      <c r="D2811" s="72" t="n">
        <v>46234</v>
      </c>
      <c r="E2811" t="n">
        <v>11</v>
      </c>
    </row>
    <row r="2812">
      <c r="A2812" t="inlineStr">
        <is>
          <t>BSAcc</t>
        </is>
      </c>
      <c r="B2812" t="inlineStr">
        <is>
          <t>Full Time</t>
        </is>
      </c>
      <c r="C2812" t="inlineStr">
        <is>
          <t>Actively seeking</t>
        </is>
      </c>
      <c r="D2812" s="72" t="n">
        <v>46234</v>
      </c>
      <c r="E2812" t="n">
        <v>94</v>
      </c>
    </row>
    <row r="2813">
      <c r="A2813" t="inlineStr">
        <is>
          <t>BSAcc</t>
        </is>
      </c>
      <c r="B2813" t="inlineStr">
        <is>
          <t>Full Time</t>
        </is>
      </c>
      <c r="C2813" t="inlineStr">
        <is>
          <t>Not Reported</t>
        </is>
      </c>
      <c r="D2813" s="72" t="n">
        <v>46234</v>
      </c>
      <c r="E2813" t="n">
        <v>41</v>
      </c>
    </row>
    <row r="2814">
      <c r="A2814" t="inlineStr">
        <is>
          <t>BSAcc</t>
        </is>
      </c>
      <c r="B2814" t="inlineStr">
        <is>
          <t>Full Time</t>
        </is>
      </c>
      <c r="C2814" t="inlineStr">
        <is>
          <t>Not seeking (continuing education)</t>
        </is>
      </c>
      <c r="D2814" s="72" t="n">
        <v>46234</v>
      </c>
      <c r="E2814" t="n">
        <v>4</v>
      </c>
    </row>
    <row r="2815">
      <c r="A2815" t="inlineStr">
        <is>
          <t>BSAcc</t>
        </is>
      </c>
      <c r="B2815" t="inlineStr">
        <is>
          <t>Full Time</t>
        </is>
      </c>
      <c r="C2815" t="inlineStr">
        <is>
          <t>Not seeking (other reasons)</t>
        </is>
      </c>
      <c r="D2815" s="72" t="n">
        <v>46234</v>
      </c>
      <c r="E2815" t="n">
        <v>3</v>
      </c>
    </row>
    <row r="2816">
      <c r="A2816" t="inlineStr">
        <is>
          <t>BSAcc</t>
        </is>
      </c>
      <c r="B2816" t="inlineStr">
        <is>
          <t>Full Time</t>
        </is>
      </c>
      <c r="C2816" t="inlineStr">
        <is>
          <t>Not seeking (postponing job search for a specific reason)</t>
        </is>
      </c>
      <c r="D2816" s="72" t="n">
        <v>46234</v>
      </c>
      <c r="E2816" t="n">
        <v>1</v>
      </c>
    </row>
    <row r="2817">
      <c r="A2817" t="inlineStr">
        <is>
          <t>BSAcc</t>
        </is>
      </c>
      <c r="B2817" t="inlineStr">
        <is>
          <t>Full Time</t>
        </is>
      </c>
      <c r="C2817" t="inlineStr">
        <is>
          <t>Not seeking (starting a new business as owner)</t>
        </is>
      </c>
      <c r="D2817" s="72" t="n">
        <v>46234</v>
      </c>
      <c r="E2817" t="n">
        <v>2</v>
      </c>
    </row>
    <row r="2818">
      <c r="A2818" t="inlineStr">
        <is>
          <t>BSAcc</t>
        </is>
      </c>
      <c r="B2818" t="inlineStr">
        <is>
          <t>Internship</t>
        </is>
      </c>
      <c r="C2818" t="inlineStr">
        <is>
          <t>Accepted an offer</t>
        </is>
      </c>
      <c r="D2818" s="72" t="n">
        <v>46234</v>
      </c>
      <c r="E2818" t="n">
        <v>30</v>
      </c>
    </row>
    <row r="2819">
      <c r="A2819" t="inlineStr">
        <is>
          <t>BSAcc</t>
        </is>
      </c>
      <c r="B2819" t="inlineStr">
        <is>
          <t>Internship</t>
        </is>
      </c>
      <c r="C2819" t="inlineStr">
        <is>
          <t>Actively seeking</t>
        </is>
      </c>
      <c r="D2819" s="72" t="n">
        <v>46234</v>
      </c>
      <c r="E2819" t="n">
        <v>14</v>
      </c>
    </row>
    <row r="2820">
      <c r="A2820" t="inlineStr">
        <is>
          <t>BSAcc</t>
        </is>
      </c>
      <c r="B2820" t="inlineStr">
        <is>
          <t>Internship</t>
        </is>
      </c>
      <c r="C2820" t="inlineStr">
        <is>
          <t>Not Reported</t>
        </is>
      </c>
      <c r="D2820" s="72" t="n">
        <v>46234</v>
      </c>
      <c r="E2820" t="n">
        <v>380</v>
      </c>
    </row>
    <row r="2821">
      <c r="A2821" t="inlineStr">
        <is>
          <t>BSAcc</t>
        </is>
      </c>
      <c r="B2821" t="inlineStr">
        <is>
          <t>Internship</t>
        </is>
      </c>
      <c r="C2821" t="inlineStr">
        <is>
          <t>Not seeking (starting a new business as owner)</t>
        </is>
      </c>
      <c r="D2821" s="72" t="n">
        <v>46234</v>
      </c>
      <c r="E2821" t="n">
        <v>2</v>
      </c>
    </row>
    <row r="2822">
      <c r="A2822" t="inlineStr">
        <is>
          <t>BSEDM</t>
        </is>
      </c>
      <c r="B2822" t="inlineStr">
        <is>
          <t>Full Time</t>
        </is>
      </c>
      <c r="C2822" t="inlineStr">
        <is>
          <t>Accepted an offer</t>
        </is>
      </c>
      <c r="D2822" s="72" t="n">
        <v>46234</v>
      </c>
      <c r="E2822" t="n">
        <v>7</v>
      </c>
    </row>
    <row r="2823">
      <c r="A2823" t="inlineStr">
        <is>
          <t>BSEDM</t>
        </is>
      </c>
      <c r="B2823" t="inlineStr">
        <is>
          <t>Full Time</t>
        </is>
      </c>
      <c r="C2823" t="inlineStr">
        <is>
          <t>Actively seeking</t>
        </is>
      </c>
      <c r="D2823" s="72" t="n">
        <v>46234</v>
      </c>
      <c r="E2823" t="n">
        <v>10</v>
      </c>
    </row>
    <row r="2824">
      <c r="A2824" t="inlineStr">
        <is>
          <t>BSEDM</t>
        </is>
      </c>
      <c r="B2824" t="inlineStr">
        <is>
          <t>Full Time</t>
        </is>
      </c>
      <c r="C2824" t="inlineStr">
        <is>
          <t>Not Reported</t>
        </is>
      </c>
      <c r="D2824" s="72" t="n">
        <v>46234</v>
      </c>
      <c r="E2824" t="n">
        <v>172</v>
      </c>
    </row>
    <row r="2825">
      <c r="A2825" t="inlineStr">
        <is>
          <t>BSEDM</t>
        </is>
      </c>
      <c r="B2825" t="inlineStr">
        <is>
          <t>Full Time</t>
        </is>
      </c>
      <c r="C2825" t="inlineStr">
        <is>
          <t>Not seeking (continuing education)</t>
        </is>
      </c>
      <c r="D2825" s="72" t="n">
        <v>46234</v>
      </c>
      <c r="E2825" t="n">
        <v>1</v>
      </c>
    </row>
    <row r="2826">
      <c r="A2826" t="inlineStr">
        <is>
          <t>BSEDM</t>
        </is>
      </c>
      <c r="B2826" t="inlineStr">
        <is>
          <t>Full Time</t>
        </is>
      </c>
      <c r="C2826" t="inlineStr">
        <is>
          <t>Not seeking (full-time homemaker/stay-at-home parent)</t>
        </is>
      </c>
      <c r="D2826" s="72" t="n">
        <v>46234</v>
      </c>
      <c r="E2826" t="n">
        <v>2</v>
      </c>
    </row>
    <row r="2827">
      <c r="A2827" t="inlineStr">
        <is>
          <t>BSEDM</t>
        </is>
      </c>
      <c r="B2827" t="inlineStr">
        <is>
          <t>Full Time</t>
        </is>
      </c>
      <c r="C2827" t="inlineStr">
        <is>
          <t>Not seeking (starting a new business as owner)</t>
        </is>
      </c>
      <c r="D2827" s="72" t="n">
        <v>46234</v>
      </c>
      <c r="E2827" t="n">
        <v>2</v>
      </c>
    </row>
    <row r="2828">
      <c r="A2828" t="inlineStr">
        <is>
          <t>BSEDM</t>
        </is>
      </c>
      <c r="B2828" t="inlineStr">
        <is>
          <t>Internship</t>
        </is>
      </c>
      <c r="C2828" t="inlineStr">
        <is>
          <t>Accepted an offer</t>
        </is>
      </c>
      <c r="D2828" s="72" t="n">
        <v>46234</v>
      </c>
      <c r="E2828" t="n">
        <v>4</v>
      </c>
    </row>
    <row r="2829">
      <c r="A2829" t="inlineStr">
        <is>
          <t>BSEDM</t>
        </is>
      </c>
      <c r="B2829" t="inlineStr">
        <is>
          <t>Internship</t>
        </is>
      </c>
      <c r="C2829" t="inlineStr">
        <is>
          <t>Not Reported</t>
        </is>
      </c>
      <c r="D2829" s="72" t="n">
        <v>46234</v>
      </c>
      <c r="E2829" t="n">
        <v>179</v>
      </c>
    </row>
    <row r="2830">
      <c r="A2830" t="inlineStr">
        <is>
          <t>BSEDM</t>
        </is>
      </c>
      <c r="B2830" t="inlineStr">
        <is>
          <t>Internship</t>
        </is>
      </c>
      <c r="C2830" t="inlineStr">
        <is>
          <t>Not seeking (postponing job search for a specific reason)</t>
        </is>
      </c>
      <c r="D2830" s="72" t="n">
        <v>46234</v>
      </c>
      <c r="E2830" t="n">
        <v>6</v>
      </c>
    </row>
    <row r="2831">
      <c r="A2831" t="inlineStr">
        <is>
          <t>BSEnt</t>
        </is>
      </c>
      <c r="B2831" t="inlineStr">
        <is>
          <t>Full Time</t>
        </is>
      </c>
      <c r="C2831" t="inlineStr">
        <is>
          <t>Accepted an offer</t>
        </is>
      </c>
      <c r="D2831" s="72" t="n">
        <v>46234</v>
      </c>
      <c r="E2831" t="n">
        <v>11</v>
      </c>
    </row>
    <row r="2832">
      <c r="A2832" t="inlineStr">
        <is>
          <t>BSEnt</t>
        </is>
      </c>
      <c r="B2832" t="inlineStr">
        <is>
          <t>Full Time</t>
        </is>
      </c>
      <c r="C2832" t="inlineStr">
        <is>
          <t>Actively seeking</t>
        </is>
      </c>
      <c r="D2832" s="72" t="n">
        <v>46234</v>
      </c>
      <c r="E2832" t="n">
        <v>24</v>
      </c>
    </row>
    <row r="2833">
      <c r="A2833" t="inlineStr">
        <is>
          <t>BSEnt</t>
        </is>
      </c>
      <c r="B2833" t="inlineStr">
        <is>
          <t>Full Time</t>
        </is>
      </c>
      <c r="C2833" t="inlineStr">
        <is>
          <t>Not Reported</t>
        </is>
      </c>
      <c r="D2833" s="72" t="n">
        <v>46234</v>
      </c>
      <c r="E2833" t="n">
        <v>27</v>
      </c>
    </row>
    <row r="2834">
      <c r="A2834" t="inlineStr">
        <is>
          <t>BSEnt</t>
        </is>
      </c>
      <c r="B2834" t="inlineStr">
        <is>
          <t>Full Time</t>
        </is>
      </c>
      <c r="C2834" t="inlineStr">
        <is>
          <t>Not seeking (other reasons)</t>
        </is>
      </c>
      <c r="D2834" s="72" t="n">
        <v>46234</v>
      </c>
      <c r="E2834" t="n">
        <v>2</v>
      </c>
    </row>
    <row r="2835">
      <c r="A2835" t="inlineStr">
        <is>
          <t>BSEnt</t>
        </is>
      </c>
      <c r="B2835" t="inlineStr">
        <is>
          <t>Full Time</t>
        </is>
      </c>
      <c r="C2835" t="inlineStr">
        <is>
          <t>Not seeking (starting a new business as owner)</t>
        </is>
      </c>
      <c r="D2835" s="72" t="n">
        <v>46234</v>
      </c>
      <c r="E2835" t="n">
        <v>32</v>
      </c>
    </row>
    <row r="2836">
      <c r="A2836" t="inlineStr">
        <is>
          <t>BSEnt</t>
        </is>
      </c>
      <c r="B2836" t="inlineStr">
        <is>
          <t>Internship</t>
        </is>
      </c>
      <c r="C2836" t="inlineStr">
        <is>
          <t>Accepted an offer</t>
        </is>
      </c>
      <c r="D2836" s="72" t="n">
        <v>46234</v>
      </c>
      <c r="E2836" t="n">
        <v>1</v>
      </c>
    </row>
    <row r="2837">
      <c r="A2837" t="inlineStr">
        <is>
          <t>BSEnt</t>
        </is>
      </c>
      <c r="B2837" t="inlineStr">
        <is>
          <t>Internship</t>
        </is>
      </c>
      <c r="C2837" t="inlineStr">
        <is>
          <t>Actively seeking</t>
        </is>
      </c>
      <c r="D2837" s="72" t="n">
        <v>46234</v>
      </c>
      <c r="E2837" t="n">
        <v>1</v>
      </c>
    </row>
    <row r="2838">
      <c r="A2838" t="inlineStr">
        <is>
          <t>BSEnt</t>
        </is>
      </c>
      <c r="B2838" t="inlineStr">
        <is>
          <t>Internship</t>
        </is>
      </c>
      <c r="C2838" t="inlineStr">
        <is>
          <t>Not Reported</t>
        </is>
      </c>
      <c r="D2838" s="72" t="n">
        <v>46234</v>
      </c>
      <c r="E2838" t="n">
        <v>69</v>
      </c>
    </row>
    <row r="2839">
      <c r="A2839" t="inlineStr">
        <is>
          <t>BSEnt</t>
        </is>
      </c>
      <c r="B2839" t="inlineStr">
        <is>
          <t>Internship</t>
        </is>
      </c>
      <c r="C2839" t="inlineStr">
        <is>
          <t>Not seeking (continuing education)</t>
        </is>
      </c>
      <c r="D2839" s="72" t="n">
        <v>46234</v>
      </c>
      <c r="E2839" t="n">
        <v>1</v>
      </c>
    </row>
    <row r="2840">
      <c r="A2840" t="inlineStr">
        <is>
          <t>BSEnt</t>
        </is>
      </c>
      <c r="B2840" t="inlineStr">
        <is>
          <t>Internship</t>
        </is>
      </c>
      <c r="C2840" t="inlineStr">
        <is>
          <t>Not seeking (starting a new business as owner)</t>
        </is>
      </c>
      <c r="D2840" s="72" t="n">
        <v>46234</v>
      </c>
      <c r="E2840" t="n">
        <v>1</v>
      </c>
    </row>
    <row r="2841">
      <c r="A2841" t="inlineStr">
        <is>
          <t>BSFin</t>
        </is>
      </c>
      <c r="B2841" t="inlineStr">
        <is>
          <t>Full Time</t>
        </is>
      </c>
      <c r="C2841" t="inlineStr">
        <is>
          <t>Accepted an offer</t>
        </is>
      </c>
      <c r="D2841" s="72" t="n">
        <v>46234</v>
      </c>
      <c r="E2841" t="n">
        <v>18</v>
      </c>
    </row>
    <row r="2842">
      <c r="A2842" t="inlineStr">
        <is>
          <t>BSFin</t>
        </is>
      </c>
      <c r="B2842" t="inlineStr">
        <is>
          <t>Full Time</t>
        </is>
      </c>
      <c r="C2842" t="inlineStr">
        <is>
          <t>Actively seeking</t>
        </is>
      </c>
      <c r="D2842" s="72" t="n">
        <v>46234</v>
      </c>
      <c r="E2842" t="n">
        <v>65</v>
      </c>
    </row>
    <row r="2843">
      <c r="A2843" t="inlineStr">
        <is>
          <t>BSFin</t>
        </is>
      </c>
      <c r="B2843" t="inlineStr">
        <is>
          <t>Full Time</t>
        </is>
      </c>
      <c r="C2843" t="inlineStr">
        <is>
          <t>Not Reported</t>
        </is>
      </c>
      <c r="D2843" s="72" t="n">
        <v>46234</v>
      </c>
      <c r="E2843" t="n">
        <v>180</v>
      </c>
    </row>
    <row r="2844">
      <c r="A2844" t="inlineStr">
        <is>
          <t>BSFin</t>
        </is>
      </c>
      <c r="B2844" t="inlineStr">
        <is>
          <t>Full Time</t>
        </is>
      </c>
      <c r="C2844" t="inlineStr">
        <is>
          <t>Not seeking (continuing education)</t>
        </is>
      </c>
      <c r="D2844" s="72" t="n">
        <v>46234</v>
      </c>
      <c r="E2844" t="n">
        <v>3</v>
      </c>
    </row>
    <row r="2845">
      <c r="A2845" t="inlineStr">
        <is>
          <t>BSFin</t>
        </is>
      </c>
      <c r="B2845" t="inlineStr">
        <is>
          <t>Full Time</t>
        </is>
      </c>
      <c r="C2845" t="inlineStr">
        <is>
          <t>Not seeking (other reasons)</t>
        </is>
      </c>
      <c r="D2845" s="72" t="n">
        <v>46234</v>
      </c>
      <c r="E2845" t="n">
        <v>8</v>
      </c>
    </row>
    <row r="2846">
      <c r="A2846" t="inlineStr">
        <is>
          <t>BSFin</t>
        </is>
      </c>
      <c r="B2846" t="inlineStr">
        <is>
          <t>Full Time</t>
        </is>
      </c>
      <c r="C2846" t="inlineStr">
        <is>
          <t>Not seeking (postponing job search for a specific reason)</t>
        </is>
      </c>
      <c r="D2846" s="72" t="n">
        <v>46234</v>
      </c>
      <c r="E2846" t="n">
        <v>1</v>
      </c>
    </row>
    <row r="2847">
      <c r="A2847" t="inlineStr">
        <is>
          <t>BSFin</t>
        </is>
      </c>
      <c r="B2847" t="inlineStr">
        <is>
          <t>Full Time</t>
        </is>
      </c>
      <c r="C2847" t="inlineStr">
        <is>
          <t>Not seeking (returning to a previous company)</t>
        </is>
      </c>
      <c r="D2847" s="72" t="n">
        <v>46234</v>
      </c>
      <c r="E2847" t="n">
        <v>3</v>
      </c>
    </row>
    <row r="2848">
      <c r="A2848" t="inlineStr">
        <is>
          <t>BSFin</t>
        </is>
      </c>
      <c r="B2848" t="inlineStr">
        <is>
          <t>Full Time</t>
        </is>
      </c>
      <c r="C2848" t="inlineStr">
        <is>
          <t>Not seeking (starting a new business as owner)</t>
        </is>
      </c>
      <c r="D2848" s="72" t="n">
        <v>46234</v>
      </c>
      <c r="E2848" t="n">
        <v>9</v>
      </c>
    </row>
    <row r="2849">
      <c r="A2849" t="inlineStr">
        <is>
          <t>BSFin</t>
        </is>
      </c>
      <c r="B2849" t="inlineStr">
        <is>
          <t>Internship</t>
        </is>
      </c>
      <c r="C2849" t="inlineStr">
        <is>
          <t>Accepted an offer</t>
        </is>
      </c>
      <c r="D2849" s="72" t="n">
        <v>46234</v>
      </c>
      <c r="E2849" t="n">
        <v>91</v>
      </c>
    </row>
    <row r="2850">
      <c r="A2850" t="inlineStr">
        <is>
          <t>BSFin</t>
        </is>
      </c>
      <c r="B2850" t="inlineStr">
        <is>
          <t>Internship</t>
        </is>
      </c>
      <c r="C2850" t="inlineStr">
        <is>
          <t>Actively seeking</t>
        </is>
      </c>
      <c r="D2850" s="72" t="n">
        <v>46234</v>
      </c>
      <c r="E2850" t="n">
        <v>33</v>
      </c>
    </row>
    <row r="2851">
      <c r="A2851" t="inlineStr">
        <is>
          <t>BSFin</t>
        </is>
      </c>
      <c r="B2851" t="inlineStr">
        <is>
          <t>Internship</t>
        </is>
      </c>
      <c r="C2851" t="inlineStr">
        <is>
          <t>Not Reported</t>
        </is>
      </c>
      <c r="D2851" s="72" t="n">
        <v>46234</v>
      </c>
      <c r="E2851" t="n">
        <v>274</v>
      </c>
    </row>
    <row r="2852">
      <c r="A2852" t="inlineStr">
        <is>
          <t>BSFin</t>
        </is>
      </c>
      <c r="B2852" t="inlineStr">
        <is>
          <t>Internship</t>
        </is>
      </c>
      <c r="C2852" t="inlineStr">
        <is>
          <t>Not seeking (continuing education)</t>
        </is>
      </c>
      <c r="D2852" s="72" t="n">
        <v>46234</v>
      </c>
      <c r="E2852" t="n">
        <v>4</v>
      </c>
    </row>
    <row r="2853">
      <c r="A2853" t="inlineStr">
        <is>
          <t>BSFin</t>
        </is>
      </c>
      <c r="B2853" t="inlineStr">
        <is>
          <t>Internship</t>
        </is>
      </c>
      <c r="C2853" t="inlineStr">
        <is>
          <t>Not seeking (other reasons)</t>
        </is>
      </c>
      <c r="D2853" s="72" t="n">
        <v>46234</v>
      </c>
      <c r="E2853" t="n">
        <v>2</v>
      </c>
    </row>
    <row r="2854">
      <c r="A2854" t="inlineStr">
        <is>
          <t>BSFin</t>
        </is>
      </c>
      <c r="B2854" t="inlineStr">
        <is>
          <t>Internship</t>
        </is>
      </c>
      <c r="C2854" t="inlineStr">
        <is>
          <t>Not seeking (starting a new business as owner)</t>
        </is>
      </c>
      <c r="D2854" s="72" t="n">
        <v>46234</v>
      </c>
      <c r="E2854" t="n">
        <v>3</v>
      </c>
    </row>
    <row r="2855">
      <c r="A2855" t="inlineStr">
        <is>
          <t>BSGSCM</t>
        </is>
      </c>
      <c r="B2855" t="inlineStr">
        <is>
          <t>Full Time</t>
        </is>
      </c>
      <c r="C2855" t="inlineStr">
        <is>
          <t>Accepted an offer</t>
        </is>
      </c>
      <c r="D2855" s="72" t="n">
        <v>46234</v>
      </c>
      <c r="E2855" t="n">
        <v>19</v>
      </c>
    </row>
    <row r="2856">
      <c r="A2856" t="inlineStr">
        <is>
          <t>BSGSCM</t>
        </is>
      </c>
      <c r="B2856" t="inlineStr">
        <is>
          <t>Full Time</t>
        </is>
      </c>
      <c r="C2856" t="inlineStr">
        <is>
          <t>Actively seeking</t>
        </is>
      </c>
      <c r="D2856" s="72" t="n">
        <v>46234</v>
      </c>
      <c r="E2856" t="n">
        <v>102</v>
      </c>
    </row>
    <row r="2857">
      <c r="A2857" t="inlineStr">
        <is>
          <t>BSGSCM</t>
        </is>
      </c>
      <c r="B2857" t="inlineStr">
        <is>
          <t>Full Time</t>
        </is>
      </c>
      <c r="C2857" t="inlineStr">
        <is>
          <t>No Recent Information Available</t>
        </is>
      </c>
      <c r="D2857" s="72" t="n">
        <v>46234</v>
      </c>
      <c r="E2857" t="n">
        <v>3</v>
      </c>
    </row>
    <row r="2858">
      <c r="A2858" t="inlineStr">
        <is>
          <t>BSGSCM</t>
        </is>
      </c>
      <c r="B2858" t="inlineStr">
        <is>
          <t>Full Time</t>
        </is>
      </c>
      <c r="C2858" t="inlineStr">
        <is>
          <t>Not Reported</t>
        </is>
      </c>
      <c r="D2858" s="72" t="n">
        <v>46234</v>
      </c>
      <c r="E2858" t="n">
        <v>40</v>
      </c>
    </row>
    <row r="2859">
      <c r="A2859" t="inlineStr">
        <is>
          <t>BSGSCM</t>
        </is>
      </c>
      <c r="B2859" t="inlineStr">
        <is>
          <t>Full Time</t>
        </is>
      </c>
      <c r="C2859" t="inlineStr">
        <is>
          <t>Not seeking (continuing education)</t>
        </is>
      </c>
      <c r="D2859" s="72" t="n">
        <v>46234</v>
      </c>
      <c r="E2859" t="n">
        <v>4</v>
      </c>
    </row>
    <row r="2860">
      <c r="A2860" t="inlineStr">
        <is>
          <t>BSGSCM</t>
        </is>
      </c>
      <c r="B2860" t="inlineStr">
        <is>
          <t>Full Time</t>
        </is>
      </c>
      <c r="C2860" t="inlineStr">
        <is>
          <t>Not seeking (other reasons)</t>
        </is>
      </c>
      <c r="D2860" s="72" t="n">
        <v>46234</v>
      </c>
      <c r="E2860" t="n">
        <v>2</v>
      </c>
    </row>
    <row r="2861">
      <c r="A2861" t="inlineStr">
        <is>
          <t>BSGSCM</t>
        </is>
      </c>
      <c r="B2861" t="inlineStr">
        <is>
          <t>Full Time</t>
        </is>
      </c>
      <c r="C2861" t="inlineStr">
        <is>
          <t>Not seeking (returning to a previous company)</t>
        </is>
      </c>
      <c r="D2861" s="72" t="n">
        <v>46234</v>
      </c>
      <c r="E2861" t="n">
        <v>1</v>
      </c>
    </row>
    <row r="2862">
      <c r="A2862" t="inlineStr">
        <is>
          <t>BSGSCM</t>
        </is>
      </c>
      <c r="B2862" t="inlineStr">
        <is>
          <t>Full Time</t>
        </is>
      </c>
      <c r="C2862" t="inlineStr">
        <is>
          <t>Not seeking (postponing job search for a specific reason)</t>
        </is>
      </c>
      <c r="D2862" s="72" t="n">
        <v>46234</v>
      </c>
      <c r="E2862" t="n">
        <v>1</v>
      </c>
    </row>
    <row r="2863">
      <c r="A2863" t="inlineStr">
        <is>
          <t>BSGSCM</t>
        </is>
      </c>
      <c r="B2863" t="inlineStr">
        <is>
          <t>Internship</t>
        </is>
      </c>
      <c r="C2863" t="inlineStr">
        <is>
          <t>Accepted an offer</t>
        </is>
      </c>
      <c r="D2863" s="72" t="n">
        <v>46234</v>
      </c>
      <c r="E2863" t="n">
        <v>9</v>
      </c>
    </row>
    <row r="2864">
      <c r="A2864" t="inlineStr">
        <is>
          <t>BSGSCM</t>
        </is>
      </c>
      <c r="B2864" t="inlineStr">
        <is>
          <t>Internship</t>
        </is>
      </c>
      <c r="C2864" t="inlineStr">
        <is>
          <t>Not Reported</t>
        </is>
      </c>
      <c r="D2864" s="72" t="n">
        <v>46234</v>
      </c>
      <c r="E2864" t="n">
        <v>144</v>
      </c>
    </row>
    <row r="2865">
      <c r="A2865" t="inlineStr">
        <is>
          <t>BSGSCM</t>
        </is>
      </c>
      <c r="B2865" t="inlineStr">
        <is>
          <t>Internship</t>
        </is>
      </c>
      <c r="C2865" t="inlineStr">
        <is>
          <t>Not seeking (postponing job search for a specific reason)</t>
        </is>
      </c>
      <c r="D2865" s="72" t="n">
        <v>46234</v>
      </c>
      <c r="E2865" t="n">
        <v>1</v>
      </c>
    </row>
    <row r="2866">
      <c r="A2866" t="inlineStr">
        <is>
          <t>BSGSCM</t>
        </is>
      </c>
      <c r="B2866" t="inlineStr">
        <is>
          <t>Internship</t>
        </is>
      </c>
      <c r="C2866" t="inlineStr">
        <is>
          <t>Not seeking (starting a new business as owner)</t>
        </is>
      </c>
      <c r="D2866" s="72" t="n">
        <v>46234</v>
      </c>
      <c r="E2866" t="n">
        <v>1</v>
      </c>
    </row>
    <row r="2867">
      <c r="A2867" t="inlineStr">
        <is>
          <t>BSHRM</t>
        </is>
      </c>
      <c r="B2867" t="inlineStr">
        <is>
          <t>Full Time</t>
        </is>
      </c>
      <c r="C2867" t="inlineStr">
        <is>
          <t>Accepted an offer</t>
        </is>
      </c>
      <c r="D2867" s="72" t="n">
        <v>46234</v>
      </c>
      <c r="E2867" t="n">
        <v>4</v>
      </c>
    </row>
    <row r="2868">
      <c r="A2868" t="inlineStr">
        <is>
          <t>BSHRM</t>
        </is>
      </c>
      <c r="B2868" t="inlineStr">
        <is>
          <t>Full Time</t>
        </is>
      </c>
      <c r="C2868" t="inlineStr">
        <is>
          <t>Actively seeking</t>
        </is>
      </c>
      <c r="D2868" s="72" t="n">
        <v>46234</v>
      </c>
      <c r="E2868" t="n">
        <v>33</v>
      </c>
    </row>
    <row r="2869">
      <c r="A2869" t="inlineStr">
        <is>
          <t>BSHRM</t>
        </is>
      </c>
      <c r="B2869" t="inlineStr">
        <is>
          <t>Full Time</t>
        </is>
      </c>
      <c r="C2869" t="inlineStr">
        <is>
          <t>No Recent Information Available</t>
        </is>
      </c>
      <c r="D2869" s="72" t="n">
        <v>46234</v>
      </c>
      <c r="E2869" t="n">
        <v>1</v>
      </c>
    </row>
    <row r="2870">
      <c r="A2870" t="inlineStr">
        <is>
          <t>BSHRM</t>
        </is>
      </c>
      <c r="B2870" t="inlineStr">
        <is>
          <t>Full Time</t>
        </is>
      </c>
      <c r="C2870" t="inlineStr">
        <is>
          <t>Not Reported</t>
        </is>
      </c>
      <c r="D2870" s="72" t="n">
        <v>46234</v>
      </c>
      <c r="E2870" t="n">
        <v>43</v>
      </c>
    </row>
    <row r="2871">
      <c r="A2871" t="inlineStr">
        <is>
          <t>BSHRM</t>
        </is>
      </c>
      <c r="B2871" t="inlineStr">
        <is>
          <t>Full Time</t>
        </is>
      </c>
      <c r="C2871" t="inlineStr">
        <is>
          <t>Not seeking (continuing education)</t>
        </is>
      </c>
      <c r="D2871" s="72" t="n">
        <v>46234</v>
      </c>
      <c r="E2871" t="n">
        <v>1</v>
      </c>
    </row>
    <row r="2872">
      <c r="A2872" t="inlineStr">
        <is>
          <t>BSHRM</t>
        </is>
      </c>
      <c r="B2872" t="inlineStr">
        <is>
          <t>Full Time</t>
        </is>
      </c>
      <c r="C2872" t="inlineStr">
        <is>
          <t>Not seeking (postponing job search for a specific reason)</t>
        </is>
      </c>
      <c r="D2872" s="72" t="n">
        <v>46234</v>
      </c>
      <c r="E2872" t="n">
        <v>1</v>
      </c>
    </row>
    <row r="2873">
      <c r="A2873" t="inlineStr">
        <is>
          <t>BSHRM</t>
        </is>
      </c>
      <c r="B2873" t="inlineStr">
        <is>
          <t>Internship</t>
        </is>
      </c>
      <c r="C2873" t="inlineStr">
        <is>
          <t>Accepted an offer</t>
        </is>
      </c>
      <c r="D2873" s="72" t="n">
        <v>46234</v>
      </c>
      <c r="E2873" t="n">
        <v>1</v>
      </c>
    </row>
    <row r="2874">
      <c r="A2874" t="inlineStr">
        <is>
          <t>BSHRM</t>
        </is>
      </c>
      <c r="B2874" t="inlineStr">
        <is>
          <t>Internship</t>
        </is>
      </c>
      <c r="C2874" t="inlineStr">
        <is>
          <t>Not Reported</t>
        </is>
      </c>
      <c r="D2874" s="72" t="n">
        <v>46234</v>
      </c>
      <c r="E2874" t="n">
        <v>70</v>
      </c>
    </row>
    <row r="2875">
      <c r="A2875" t="inlineStr">
        <is>
          <t>BSIS</t>
        </is>
      </c>
      <c r="B2875" t="inlineStr">
        <is>
          <t>Full Time</t>
        </is>
      </c>
      <c r="C2875" t="inlineStr">
        <is>
          <t>Accepted an offer</t>
        </is>
      </c>
      <c r="D2875" s="72" t="n">
        <v>46234</v>
      </c>
      <c r="E2875" t="n">
        <v>21</v>
      </c>
    </row>
    <row r="2876">
      <c r="A2876" t="inlineStr">
        <is>
          <t>BSIS</t>
        </is>
      </c>
      <c r="B2876" t="inlineStr">
        <is>
          <t>Full Time</t>
        </is>
      </c>
      <c r="C2876" t="inlineStr">
        <is>
          <t>Actively seeking</t>
        </is>
      </c>
      <c r="D2876" s="72" t="n">
        <v>46234</v>
      </c>
      <c r="E2876" t="n">
        <v>125</v>
      </c>
    </row>
    <row r="2877">
      <c r="A2877" t="inlineStr">
        <is>
          <t>BSIS</t>
        </is>
      </c>
      <c r="B2877" t="inlineStr">
        <is>
          <t>Full Time</t>
        </is>
      </c>
      <c r="C2877" t="inlineStr">
        <is>
          <t>No Recent Information Available</t>
        </is>
      </c>
      <c r="D2877" s="72" t="n">
        <v>46234</v>
      </c>
      <c r="E2877" t="n">
        <v>1</v>
      </c>
    </row>
    <row r="2878">
      <c r="A2878" t="inlineStr">
        <is>
          <t>BSIS</t>
        </is>
      </c>
      <c r="B2878" t="inlineStr">
        <is>
          <t>Full Time</t>
        </is>
      </c>
      <c r="C2878" t="inlineStr">
        <is>
          <t>Not Reported</t>
        </is>
      </c>
      <c r="D2878" s="72" t="n">
        <v>46234</v>
      </c>
      <c r="E2878" t="n">
        <v>2</v>
      </c>
    </row>
    <row r="2879">
      <c r="A2879" t="inlineStr">
        <is>
          <t>BSIS</t>
        </is>
      </c>
      <c r="B2879" t="inlineStr">
        <is>
          <t>Full Time</t>
        </is>
      </c>
      <c r="C2879" t="inlineStr">
        <is>
          <t>Not seeking (continuing education)</t>
        </is>
      </c>
      <c r="D2879" s="72" t="n">
        <v>46234</v>
      </c>
      <c r="E2879" t="n">
        <v>5</v>
      </c>
    </row>
    <row r="2880">
      <c r="A2880" t="inlineStr">
        <is>
          <t>BSIS</t>
        </is>
      </c>
      <c r="B2880" t="inlineStr">
        <is>
          <t>Full Time</t>
        </is>
      </c>
      <c r="C2880" t="inlineStr">
        <is>
          <t>Not seeking (full-time homemaker/stay-at-home parent)</t>
        </is>
      </c>
      <c r="D2880" s="72" t="n">
        <v>46234</v>
      </c>
      <c r="E2880" t="n">
        <v>2</v>
      </c>
    </row>
    <row r="2881">
      <c r="A2881" t="inlineStr">
        <is>
          <t>BSIS</t>
        </is>
      </c>
      <c r="B2881" t="inlineStr">
        <is>
          <t>Full Time</t>
        </is>
      </c>
      <c r="C2881" t="inlineStr">
        <is>
          <t>Not seeking (other reasons)</t>
        </is>
      </c>
      <c r="D2881" s="72" t="n">
        <v>46234</v>
      </c>
      <c r="E2881" t="n">
        <v>8</v>
      </c>
    </row>
    <row r="2882">
      <c r="A2882" t="inlineStr">
        <is>
          <t>BSIS</t>
        </is>
      </c>
      <c r="B2882" t="inlineStr">
        <is>
          <t>Full Time</t>
        </is>
      </c>
      <c r="C2882" t="inlineStr">
        <is>
          <t>Not seeking (postponing job search for a specific reason)</t>
        </is>
      </c>
      <c r="D2882" s="72" t="n">
        <v>46234</v>
      </c>
      <c r="E2882" t="n">
        <v>6</v>
      </c>
    </row>
    <row r="2883">
      <c r="A2883" t="inlineStr">
        <is>
          <t>BSIS</t>
        </is>
      </c>
      <c r="B2883" t="inlineStr">
        <is>
          <t>Full Time</t>
        </is>
      </c>
      <c r="C2883" t="inlineStr">
        <is>
          <t>Not seeking (returning to a previous company)</t>
        </is>
      </c>
      <c r="D2883" s="72" t="n">
        <v>46234</v>
      </c>
      <c r="E2883" t="n">
        <v>3</v>
      </c>
    </row>
    <row r="2884">
      <c r="A2884" t="inlineStr">
        <is>
          <t>BSIS</t>
        </is>
      </c>
      <c r="B2884" t="inlineStr">
        <is>
          <t>Full Time</t>
        </is>
      </c>
      <c r="C2884" t="inlineStr">
        <is>
          <t>Not seeking (starting a new business as owner)</t>
        </is>
      </c>
      <c r="D2884" s="72" t="n">
        <v>46234</v>
      </c>
      <c r="E2884" t="n">
        <v>12</v>
      </c>
    </row>
    <row r="2885">
      <c r="A2885" t="inlineStr">
        <is>
          <t>BSIS</t>
        </is>
      </c>
      <c r="B2885" t="inlineStr">
        <is>
          <t>Internship</t>
        </is>
      </c>
      <c r="C2885" t="inlineStr">
        <is>
          <t>Accepted an offer</t>
        </is>
      </c>
      <c r="D2885" s="72" t="n">
        <v>46234</v>
      </c>
      <c r="E2885" t="n">
        <v>5</v>
      </c>
    </row>
    <row r="2886">
      <c r="A2886" t="inlineStr">
        <is>
          <t>BSIS</t>
        </is>
      </c>
      <c r="B2886" t="inlineStr">
        <is>
          <t>Internship</t>
        </is>
      </c>
      <c r="C2886" t="inlineStr">
        <is>
          <t>Actively seeking</t>
        </is>
      </c>
      <c r="D2886" s="72" t="n">
        <v>46234</v>
      </c>
      <c r="E2886" t="n">
        <v>5</v>
      </c>
    </row>
    <row r="2887">
      <c r="A2887" t="inlineStr">
        <is>
          <t>BSIS</t>
        </is>
      </c>
      <c r="B2887" t="inlineStr">
        <is>
          <t>Internship</t>
        </is>
      </c>
      <c r="C2887" t="inlineStr">
        <is>
          <t>Not Reported</t>
        </is>
      </c>
      <c r="D2887" s="72" t="n">
        <v>46234</v>
      </c>
      <c r="E2887" t="n">
        <v>180</v>
      </c>
    </row>
    <row r="2888">
      <c r="A2888" t="inlineStr">
        <is>
          <t>BSIS</t>
        </is>
      </c>
      <c r="B2888" t="inlineStr">
        <is>
          <t>Internship</t>
        </is>
      </c>
      <c r="C2888" t="inlineStr">
        <is>
          <t>Not seeking (continuing education)</t>
        </is>
      </c>
      <c r="D2888" s="72" t="n">
        <v>46234</v>
      </c>
      <c r="E2888" t="n">
        <v>1</v>
      </c>
    </row>
    <row r="2889">
      <c r="A2889" t="inlineStr">
        <is>
          <t>BSBusM</t>
        </is>
      </c>
      <c r="B2889" t="inlineStr">
        <is>
          <t>Full Time</t>
        </is>
      </c>
      <c r="C2889" t="inlineStr">
        <is>
          <t>Accepted an offer</t>
        </is>
      </c>
      <c r="D2889" s="72" t="n">
        <v>46234</v>
      </c>
      <c r="E2889" t="n">
        <v>11</v>
      </c>
    </row>
    <row r="2890">
      <c r="A2890" t="inlineStr">
        <is>
          <t>BSBusM</t>
        </is>
      </c>
      <c r="B2890" t="inlineStr">
        <is>
          <t>Full Time</t>
        </is>
      </c>
      <c r="C2890" t="inlineStr">
        <is>
          <t>Actively seeking</t>
        </is>
      </c>
      <c r="D2890" s="72" t="n">
        <v>46234</v>
      </c>
      <c r="E2890" t="n">
        <v>24</v>
      </c>
    </row>
    <row r="2891">
      <c r="A2891" t="inlineStr">
        <is>
          <t>BSBusM</t>
        </is>
      </c>
      <c r="B2891" t="inlineStr">
        <is>
          <t>Full Time</t>
        </is>
      </c>
      <c r="C2891" t="inlineStr">
        <is>
          <t>No Recent Information Available</t>
        </is>
      </c>
      <c r="D2891" s="72" t="n">
        <v>46234</v>
      </c>
      <c r="E2891" t="n">
        <v>1</v>
      </c>
    </row>
    <row r="2892">
      <c r="A2892" t="inlineStr">
        <is>
          <t>BSBusM</t>
        </is>
      </c>
      <c r="B2892" t="inlineStr">
        <is>
          <t>Full Time</t>
        </is>
      </c>
      <c r="C2892" t="inlineStr">
        <is>
          <t>Not Reported</t>
        </is>
      </c>
      <c r="D2892" s="72" t="n">
        <v>46234</v>
      </c>
      <c r="E2892" t="n">
        <v>61</v>
      </c>
    </row>
    <row r="2893">
      <c r="A2893" t="inlineStr">
        <is>
          <t>BSBusM</t>
        </is>
      </c>
      <c r="B2893" t="inlineStr">
        <is>
          <t>Full Time</t>
        </is>
      </c>
      <c r="C2893" t="inlineStr">
        <is>
          <t>Not seeking (continuing education)</t>
        </is>
      </c>
      <c r="D2893" s="72" t="n">
        <v>46234</v>
      </c>
      <c r="E2893" t="n">
        <v>5</v>
      </c>
    </row>
    <row r="2894">
      <c r="A2894" t="inlineStr">
        <is>
          <t>BSBusM</t>
        </is>
      </c>
      <c r="B2894" t="inlineStr">
        <is>
          <t>Full Time</t>
        </is>
      </c>
      <c r="C2894" t="inlineStr">
        <is>
          <t>Not seeking (other reasons)</t>
        </is>
      </c>
      <c r="D2894" s="72" t="n">
        <v>46234</v>
      </c>
      <c r="E2894" t="n">
        <v>10</v>
      </c>
    </row>
    <row r="2895">
      <c r="A2895" t="inlineStr">
        <is>
          <t>BSBusM</t>
        </is>
      </c>
      <c r="B2895" t="inlineStr">
        <is>
          <t>Full Time</t>
        </is>
      </c>
      <c r="C2895" t="inlineStr">
        <is>
          <t>Not seeking (starting a new business as owner)</t>
        </is>
      </c>
      <c r="D2895" s="72" t="n">
        <v>46234</v>
      </c>
      <c r="E2895" t="n">
        <v>3</v>
      </c>
    </row>
    <row r="2896">
      <c r="A2896" t="inlineStr">
        <is>
          <t>BSBusM</t>
        </is>
      </c>
      <c r="B2896" t="inlineStr">
        <is>
          <t>Internship</t>
        </is>
      </c>
      <c r="C2896" t="inlineStr">
        <is>
          <t>Accepted an offer</t>
        </is>
      </c>
      <c r="D2896" s="72" t="n">
        <v>46234</v>
      </c>
      <c r="E2896" t="n">
        <v>2</v>
      </c>
    </row>
    <row r="2897">
      <c r="A2897" t="inlineStr">
        <is>
          <t>BSBusM</t>
        </is>
      </c>
      <c r="B2897" t="inlineStr">
        <is>
          <t>Internship</t>
        </is>
      </c>
      <c r="C2897" t="inlineStr">
        <is>
          <t>Actively seeking</t>
        </is>
      </c>
      <c r="D2897" s="72" t="n">
        <v>46234</v>
      </c>
      <c r="E2897" t="n">
        <v>1</v>
      </c>
    </row>
    <row r="2898">
      <c r="A2898" t="inlineStr">
        <is>
          <t>BSBusM</t>
        </is>
      </c>
      <c r="B2898" t="inlineStr">
        <is>
          <t>Internship</t>
        </is>
      </c>
      <c r="C2898" t="inlineStr">
        <is>
          <t>Not Reported</t>
        </is>
      </c>
      <c r="D2898" s="72" t="n">
        <v>46234</v>
      </c>
      <c r="E2898" t="n">
        <v>184</v>
      </c>
    </row>
    <row r="2899">
      <c r="A2899" t="inlineStr">
        <is>
          <t>BSBusM</t>
        </is>
      </c>
      <c r="B2899" t="inlineStr">
        <is>
          <t>Internship</t>
        </is>
      </c>
      <c r="C2899" t="inlineStr">
        <is>
          <t>Not seeking (continuing education)</t>
        </is>
      </c>
      <c r="D2899" s="72" t="n">
        <v>46234</v>
      </c>
      <c r="E2899" t="n">
        <v>1</v>
      </c>
    </row>
    <row r="2900">
      <c r="A2900" t="inlineStr">
        <is>
          <t>BSMktg</t>
        </is>
      </c>
      <c r="B2900" t="inlineStr">
        <is>
          <t>Full Time</t>
        </is>
      </c>
      <c r="C2900" t="inlineStr">
        <is>
          <t>Accepted an offer</t>
        </is>
      </c>
      <c r="D2900" s="72" t="n">
        <v>46234</v>
      </c>
      <c r="E2900" t="n">
        <v>19</v>
      </c>
    </row>
    <row r="2901">
      <c r="A2901" t="inlineStr">
        <is>
          <t>BSMktg</t>
        </is>
      </c>
      <c r="B2901" t="inlineStr">
        <is>
          <t>Full Time</t>
        </is>
      </c>
      <c r="C2901" t="inlineStr">
        <is>
          <t>Actively seeking</t>
        </is>
      </c>
      <c r="D2901" s="72" t="n">
        <v>46234</v>
      </c>
      <c r="E2901" t="n">
        <v>168</v>
      </c>
    </row>
    <row r="2902">
      <c r="A2902" t="inlineStr">
        <is>
          <t>BSMktg</t>
        </is>
      </c>
      <c r="B2902" t="inlineStr">
        <is>
          <t>Full Time</t>
        </is>
      </c>
      <c r="C2902" t="inlineStr">
        <is>
          <t>No Recent Information Available</t>
        </is>
      </c>
      <c r="D2902" s="72" t="n">
        <v>46234</v>
      </c>
      <c r="E2902" t="n">
        <v>1</v>
      </c>
    </row>
    <row r="2903">
      <c r="A2903" t="inlineStr">
        <is>
          <t>BSMktg</t>
        </is>
      </c>
      <c r="B2903" t="inlineStr">
        <is>
          <t>Full Time</t>
        </is>
      </c>
      <c r="C2903" t="inlineStr">
        <is>
          <t>Not Reported</t>
        </is>
      </c>
      <c r="D2903" s="72" t="n">
        <v>46234</v>
      </c>
      <c r="E2903" t="n">
        <v>16</v>
      </c>
    </row>
    <row r="2904">
      <c r="A2904" t="inlineStr">
        <is>
          <t>BSMktg</t>
        </is>
      </c>
      <c r="B2904" t="inlineStr">
        <is>
          <t>Full Time</t>
        </is>
      </c>
      <c r="C2904" t="inlineStr">
        <is>
          <t>Not seeking (continuing education)</t>
        </is>
      </c>
      <c r="D2904" s="72" t="n">
        <v>46234</v>
      </c>
      <c r="E2904" t="n">
        <v>9</v>
      </c>
    </row>
    <row r="2905">
      <c r="A2905" t="inlineStr">
        <is>
          <t>BSMktg</t>
        </is>
      </c>
      <c r="B2905" t="inlineStr">
        <is>
          <t>Full Time</t>
        </is>
      </c>
      <c r="C2905" t="inlineStr">
        <is>
          <t>Not seeking (full-time homemaker/stay-at-home parent)</t>
        </is>
      </c>
      <c r="D2905" s="72" t="n">
        <v>46234</v>
      </c>
      <c r="E2905" t="n">
        <v>1</v>
      </c>
    </row>
    <row r="2906">
      <c r="A2906" t="inlineStr">
        <is>
          <t>BSMktg</t>
        </is>
      </c>
      <c r="B2906" t="inlineStr">
        <is>
          <t>Full Time</t>
        </is>
      </c>
      <c r="C2906" t="inlineStr">
        <is>
          <t>Not seeking (other reasons)</t>
        </is>
      </c>
      <c r="D2906" s="72" t="n">
        <v>46234</v>
      </c>
      <c r="E2906" t="n">
        <v>13</v>
      </c>
    </row>
    <row r="2907">
      <c r="A2907" t="inlineStr">
        <is>
          <t>BSMktg</t>
        </is>
      </c>
      <c r="B2907" t="inlineStr">
        <is>
          <t>Full Time</t>
        </is>
      </c>
      <c r="C2907" t="inlineStr">
        <is>
          <t>Not seeking (postponing job search for a specific reason)</t>
        </is>
      </c>
      <c r="D2907" s="72" t="n">
        <v>46234</v>
      </c>
      <c r="E2907" t="n">
        <v>1</v>
      </c>
    </row>
    <row r="2908">
      <c r="A2908" t="inlineStr">
        <is>
          <t>BSMktg</t>
        </is>
      </c>
      <c r="B2908" t="inlineStr">
        <is>
          <t>Full Time</t>
        </is>
      </c>
      <c r="C2908" t="inlineStr">
        <is>
          <t>Not seeking (starting a new business as owner)</t>
        </is>
      </c>
      <c r="D2908" s="72" t="n">
        <v>46234</v>
      </c>
      <c r="E2908" t="n">
        <v>3</v>
      </c>
    </row>
    <row r="2909">
      <c r="A2909" t="inlineStr">
        <is>
          <t>BSMktg</t>
        </is>
      </c>
      <c r="B2909" t="inlineStr">
        <is>
          <t>Internship</t>
        </is>
      </c>
      <c r="C2909" t="inlineStr">
        <is>
          <t>Accepted an offer</t>
        </is>
      </c>
      <c r="D2909" s="72" t="n">
        <v>46234</v>
      </c>
      <c r="E2909" t="n">
        <v>2</v>
      </c>
    </row>
    <row r="2910">
      <c r="A2910" t="inlineStr">
        <is>
          <t>BSMktg</t>
        </is>
      </c>
      <c r="B2910" t="inlineStr">
        <is>
          <t>Internship</t>
        </is>
      </c>
      <c r="C2910" t="inlineStr">
        <is>
          <t>Actively seeking</t>
        </is>
      </c>
      <c r="D2910" s="72" t="n">
        <v>46234</v>
      </c>
      <c r="E2910" t="n">
        <v>4</v>
      </c>
    </row>
    <row r="2911">
      <c r="A2911" t="inlineStr">
        <is>
          <t>BSMktg</t>
        </is>
      </c>
      <c r="B2911" t="inlineStr">
        <is>
          <t>Internship</t>
        </is>
      </c>
      <c r="C2911" t="inlineStr">
        <is>
          <t>Not Reported</t>
        </is>
      </c>
      <c r="D2911" s="72" t="n">
        <v>46234</v>
      </c>
      <c r="E2911" t="n">
        <v>172</v>
      </c>
    </row>
    <row r="2912">
      <c r="A2912" t="inlineStr">
        <is>
          <t>BSMktg</t>
        </is>
      </c>
      <c r="B2912" t="inlineStr">
        <is>
          <t>Internship</t>
        </is>
      </c>
      <c r="C2912" t="inlineStr">
        <is>
          <t>Not seeking (continuing education)</t>
        </is>
      </c>
      <c r="D2912" s="72" t="n">
        <v>46234</v>
      </c>
      <c r="E2912" t="n">
        <v>1</v>
      </c>
    </row>
    <row r="2913">
      <c r="A2913" t="inlineStr">
        <is>
          <t>BSMktg</t>
        </is>
      </c>
      <c r="B2913" t="inlineStr">
        <is>
          <t>Internship</t>
        </is>
      </c>
      <c r="C2913" t="inlineStr">
        <is>
          <t>Not seeking (postponing job search for a specific reason)</t>
        </is>
      </c>
      <c r="D2913" s="72" t="n">
        <v>46234</v>
      </c>
      <c r="E2913" t="n">
        <v>2</v>
      </c>
    </row>
    <row r="2914">
      <c r="A2914" t="inlineStr">
        <is>
          <t>BSStrat</t>
        </is>
      </c>
      <c r="B2914" t="inlineStr">
        <is>
          <t>Full Time</t>
        </is>
      </c>
      <c r="C2914" t="inlineStr">
        <is>
          <t>Accepted an offer</t>
        </is>
      </c>
      <c r="D2914" s="72" t="n">
        <v>46234</v>
      </c>
      <c r="E2914" t="n">
        <v>20</v>
      </c>
    </row>
    <row r="2915">
      <c r="A2915" t="inlineStr">
        <is>
          <t>BSStrat</t>
        </is>
      </c>
      <c r="B2915" t="inlineStr">
        <is>
          <t>Full Time</t>
        </is>
      </c>
      <c r="C2915" t="inlineStr">
        <is>
          <t>Actively seeking</t>
        </is>
      </c>
      <c r="D2915" s="72" t="n">
        <v>46234</v>
      </c>
      <c r="E2915" t="n">
        <v>46</v>
      </c>
    </row>
    <row r="2916">
      <c r="A2916" t="inlineStr">
        <is>
          <t>BSStrat</t>
        </is>
      </c>
      <c r="B2916" t="inlineStr">
        <is>
          <t>Full Time</t>
        </is>
      </c>
      <c r="C2916" t="inlineStr">
        <is>
          <t>No Recent Information Available</t>
        </is>
      </c>
      <c r="D2916" s="72" t="n">
        <v>46234</v>
      </c>
      <c r="E2916" t="n">
        <v>2</v>
      </c>
    </row>
    <row r="2917">
      <c r="A2917" t="inlineStr">
        <is>
          <t>BSStrat</t>
        </is>
      </c>
      <c r="B2917" t="inlineStr">
        <is>
          <t>Full Time</t>
        </is>
      </c>
      <c r="C2917" t="inlineStr">
        <is>
          <t>Not Reported</t>
        </is>
      </c>
      <c r="D2917" s="72" t="n">
        <v>46234</v>
      </c>
      <c r="E2917" t="n">
        <v>66</v>
      </c>
    </row>
    <row r="2918">
      <c r="A2918" t="inlineStr">
        <is>
          <t>BSStrat</t>
        </is>
      </c>
      <c r="B2918" t="inlineStr">
        <is>
          <t>Full Time</t>
        </is>
      </c>
      <c r="C2918" t="inlineStr">
        <is>
          <t>Not seeking (continuing education)</t>
        </is>
      </c>
      <c r="D2918" s="72" t="n">
        <v>46234</v>
      </c>
      <c r="E2918" t="n">
        <v>6</v>
      </c>
    </row>
    <row r="2919">
      <c r="A2919" t="inlineStr">
        <is>
          <t>BSStrat</t>
        </is>
      </c>
      <c r="B2919" t="inlineStr">
        <is>
          <t>Full Time</t>
        </is>
      </c>
      <c r="C2919" t="inlineStr">
        <is>
          <t>Not seeking (other reasons)</t>
        </is>
      </c>
      <c r="D2919" s="72" t="n">
        <v>46234</v>
      </c>
      <c r="E2919" t="n">
        <v>3</v>
      </c>
    </row>
    <row r="2920">
      <c r="A2920" t="inlineStr">
        <is>
          <t>BSStrat</t>
        </is>
      </c>
      <c r="B2920" t="inlineStr">
        <is>
          <t>Full Time</t>
        </is>
      </c>
      <c r="C2920" t="inlineStr">
        <is>
          <t>Not seeking (postponing job search for a specific reason)</t>
        </is>
      </c>
      <c r="D2920" s="72" t="n">
        <v>46234</v>
      </c>
      <c r="E2920" t="n">
        <v>1</v>
      </c>
    </row>
    <row r="2921">
      <c r="A2921" t="inlineStr">
        <is>
          <t>BSStrat</t>
        </is>
      </c>
      <c r="B2921" t="inlineStr">
        <is>
          <t>Full Time</t>
        </is>
      </c>
      <c r="C2921" t="inlineStr">
        <is>
          <t>Not seeking (starting a new business as owner)</t>
        </is>
      </c>
      <c r="D2921" s="72" t="n">
        <v>46234</v>
      </c>
      <c r="E2921" t="n">
        <v>7</v>
      </c>
    </row>
    <row r="2922">
      <c r="A2922" t="inlineStr">
        <is>
          <t>BSStrat</t>
        </is>
      </c>
      <c r="B2922" t="inlineStr">
        <is>
          <t>Internship</t>
        </is>
      </c>
      <c r="C2922" t="inlineStr">
        <is>
          <t>Accepted an offer</t>
        </is>
      </c>
      <c r="D2922" s="72" t="n">
        <v>46234</v>
      </c>
      <c r="E2922" t="n">
        <v>5</v>
      </c>
    </row>
    <row r="2923">
      <c r="A2923" t="inlineStr">
        <is>
          <t>BSStrat</t>
        </is>
      </c>
      <c r="B2923" t="inlineStr">
        <is>
          <t>Internship</t>
        </is>
      </c>
      <c r="C2923" t="inlineStr">
        <is>
          <t>Actively seeking</t>
        </is>
      </c>
      <c r="D2923" s="72" t="n">
        <v>46234</v>
      </c>
      <c r="E2923" t="n">
        <v>1</v>
      </c>
    </row>
    <row r="2924">
      <c r="A2924" t="inlineStr">
        <is>
          <t>BSStrat</t>
        </is>
      </c>
      <c r="B2924" t="inlineStr">
        <is>
          <t>Internship</t>
        </is>
      </c>
      <c r="C2924" t="inlineStr">
        <is>
          <t>Not Reported</t>
        </is>
      </c>
      <c r="D2924" s="72" t="n">
        <v>46234</v>
      </c>
      <c r="E2924" t="n">
        <v>114</v>
      </c>
    </row>
    <row r="2925">
      <c r="A2925" t="inlineStr">
        <is>
          <t>BSStrat</t>
        </is>
      </c>
      <c r="B2925" t="inlineStr">
        <is>
          <t>Internship</t>
        </is>
      </c>
      <c r="C2925" t="inlineStr">
        <is>
          <t>Not seeking (other reasons)</t>
        </is>
      </c>
      <c r="D2925" s="72" t="n">
        <v>46234</v>
      </c>
      <c r="E2925" t="n">
        <v>1</v>
      </c>
    </row>
    <row r="2926">
      <c r="A2926" t="inlineStr">
        <is>
          <t>BSStrat</t>
        </is>
      </c>
      <c r="B2926" t="inlineStr">
        <is>
          <t>Internship</t>
        </is>
      </c>
      <c r="C2926" t="inlineStr">
        <is>
          <t>Not seeking (starting a new business as owner)</t>
        </is>
      </c>
      <c r="D2926" s="72" t="n">
        <v>46234</v>
      </c>
      <c r="E2926" t="n">
        <v>2</v>
      </c>
    </row>
    <row r="2927">
      <c r="A2927" t="inlineStr">
        <is>
          <t>MAcc</t>
        </is>
      </c>
      <c r="B2927" t="inlineStr">
        <is>
          <t>Full Time</t>
        </is>
      </c>
      <c r="C2927" t="inlineStr">
        <is>
          <t>Accepted an offer</t>
        </is>
      </c>
      <c r="D2927" s="72" t="n">
        <v>46234</v>
      </c>
      <c r="E2927" t="n">
        <v>33</v>
      </c>
    </row>
    <row r="2928">
      <c r="A2928" t="inlineStr">
        <is>
          <t>MAcc</t>
        </is>
      </c>
      <c r="B2928" t="inlineStr">
        <is>
          <t>Full Time</t>
        </is>
      </c>
      <c r="C2928" t="inlineStr">
        <is>
          <t>Actively seeking</t>
        </is>
      </c>
      <c r="D2928" s="72" t="n">
        <v>46234</v>
      </c>
      <c r="E2928" t="n">
        <v>65</v>
      </c>
    </row>
    <row r="2929">
      <c r="A2929" t="inlineStr">
        <is>
          <t>MAcc</t>
        </is>
      </c>
      <c r="B2929" t="inlineStr">
        <is>
          <t>Full Time</t>
        </is>
      </c>
      <c r="C2929" t="inlineStr">
        <is>
          <t>Not Reported</t>
        </is>
      </c>
      <c r="D2929" s="72" t="n">
        <v>46234</v>
      </c>
      <c r="E2929" t="n">
        <v>122</v>
      </c>
    </row>
    <row r="2930">
      <c r="A2930" t="inlineStr">
        <is>
          <t>MAcc</t>
        </is>
      </c>
      <c r="B2930" t="inlineStr">
        <is>
          <t>Full Time</t>
        </is>
      </c>
      <c r="C2930" t="inlineStr">
        <is>
          <t>Not seeking (continuing education)</t>
        </is>
      </c>
      <c r="D2930" s="72" t="n">
        <v>46234</v>
      </c>
      <c r="E2930" t="n">
        <v>5</v>
      </c>
    </row>
    <row r="2931">
      <c r="A2931" t="inlineStr">
        <is>
          <t>MAcc</t>
        </is>
      </c>
      <c r="B2931" t="inlineStr">
        <is>
          <t>Full Time</t>
        </is>
      </c>
      <c r="C2931" t="inlineStr">
        <is>
          <t>Not seeking (full-time homemaker/stay-at-home parent)</t>
        </is>
      </c>
      <c r="D2931" s="72" t="n">
        <v>46234</v>
      </c>
      <c r="E2931" t="n">
        <v>1</v>
      </c>
    </row>
    <row r="2932">
      <c r="A2932" t="inlineStr">
        <is>
          <t>MAcc</t>
        </is>
      </c>
      <c r="B2932" t="inlineStr">
        <is>
          <t>Full Time</t>
        </is>
      </c>
      <c r="C2932" t="inlineStr">
        <is>
          <t>Not seeking (starting a new business as owner)</t>
        </is>
      </c>
      <c r="D2932" s="72" t="n">
        <v>46234</v>
      </c>
      <c r="E2932" t="n">
        <v>1</v>
      </c>
    </row>
    <row r="2933">
      <c r="A2933" t="inlineStr">
        <is>
          <t>MAcc</t>
        </is>
      </c>
      <c r="B2933" t="inlineStr">
        <is>
          <t>Internship</t>
        </is>
      </c>
      <c r="C2933" t="inlineStr">
        <is>
          <t>Accepted an offer</t>
        </is>
      </c>
      <c r="D2933" s="72" t="n">
        <v>46234</v>
      </c>
      <c r="E2933" t="n">
        <v>21</v>
      </c>
    </row>
    <row r="2934">
      <c r="A2934" t="inlineStr">
        <is>
          <t>MAcc</t>
        </is>
      </c>
      <c r="B2934" t="inlineStr">
        <is>
          <t>Internship</t>
        </is>
      </c>
      <c r="C2934" t="inlineStr">
        <is>
          <t>Actively seeking</t>
        </is>
      </c>
      <c r="D2934" s="72" t="n">
        <v>46234</v>
      </c>
      <c r="E2934" t="n">
        <v>4</v>
      </c>
    </row>
    <row r="2935">
      <c r="A2935" t="inlineStr">
        <is>
          <t>MAcc</t>
        </is>
      </c>
      <c r="B2935" t="inlineStr">
        <is>
          <t>Internship</t>
        </is>
      </c>
      <c r="C2935" t="inlineStr">
        <is>
          <t>Not Reported</t>
        </is>
      </c>
      <c r="D2935" s="72" t="n">
        <v>46234</v>
      </c>
      <c r="E2935" t="n">
        <v>242</v>
      </c>
    </row>
    <row r="2936">
      <c r="A2936" t="inlineStr">
        <is>
          <t>MBA</t>
        </is>
      </c>
      <c r="B2936" t="inlineStr">
        <is>
          <t>Full Time</t>
        </is>
      </c>
      <c r="C2936" t="inlineStr">
        <is>
          <t>Accepted an offer</t>
        </is>
      </c>
      <c r="D2936" s="72" t="n">
        <v>46234</v>
      </c>
      <c r="E2936" t="n">
        <v>4</v>
      </c>
    </row>
    <row r="2937">
      <c r="A2937" t="inlineStr">
        <is>
          <t>MBA</t>
        </is>
      </c>
      <c r="B2937" t="inlineStr">
        <is>
          <t>Full Time</t>
        </is>
      </c>
      <c r="C2937" t="inlineStr">
        <is>
          <t>Actively seeking</t>
        </is>
      </c>
      <c r="D2937" s="72" t="n">
        <v>46234</v>
      </c>
      <c r="E2937" t="n">
        <v>68</v>
      </c>
    </row>
    <row r="2938">
      <c r="A2938" t="inlineStr">
        <is>
          <t>MBA</t>
        </is>
      </c>
      <c r="B2938" t="inlineStr">
        <is>
          <t>Full Time</t>
        </is>
      </c>
      <c r="C2938" t="inlineStr">
        <is>
          <t>Not Reported</t>
        </is>
      </c>
      <c r="D2938" s="72" t="n">
        <v>46234</v>
      </c>
      <c r="E2938" t="n">
        <v>23</v>
      </c>
    </row>
    <row r="2939">
      <c r="A2939" t="inlineStr">
        <is>
          <t>MBA</t>
        </is>
      </c>
      <c r="B2939" t="inlineStr">
        <is>
          <t>Full Time</t>
        </is>
      </c>
      <c r="C2939" t="inlineStr">
        <is>
          <t>Not seeking (continuing education)</t>
        </is>
      </c>
      <c r="D2939" s="72" t="n">
        <v>46234</v>
      </c>
      <c r="E2939" t="n">
        <v>3</v>
      </c>
    </row>
    <row r="2940">
      <c r="A2940" t="inlineStr">
        <is>
          <t>MBA</t>
        </is>
      </c>
      <c r="B2940" t="inlineStr">
        <is>
          <t>Full Time</t>
        </is>
      </c>
      <c r="C2940" t="inlineStr">
        <is>
          <t>Not seeking (other reasons)</t>
        </is>
      </c>
      <c r="D2940" s="72" t="n">
        <v>46234</v>
      </c>
      <c r="E2940" t="n">
        <v>1</v>
      </c>
    </row>
    <row r="2941">
      <c r="A2941" t="inlineStr">
        <is>
          <t>MBA</t>
        </is>
      </c>
      <c r="B2941" t="inlineStr">
        <is>
          <t>Full Time</t>
        </is>
      </c>
      <c r="C2941" t="inlineStr">
        <is>
          <t>Not seeking (starting a new business as owner)</t>
        </is>
      </c>
      <c r="D2941" s="72" t="n">
        <v>46234</v>
      </c>
      <c r="E2941" t="n">
        <v>3</v>
      </c>
    </row>
    <row r="2942">
      <c r="A2942" t="inlineStr">
        <is>
          <t>MBA</t>
        </is>
      </c>
      <c r="B2942" t="inlineStr">
        <is>
          <t>Internship</t>
        </is>
      </c>
      <c r="C2942" t="inlineStr">
        <is>
          <t>Accepted an offer</t>
        </is>
      </c>
      <c r="D2942" s="72" t="n">
        <v>46234</v>
      </c>
      <c r="E2942" t="n">
        <v>2</v>
      </c>
    </row>
    <row r="2943">
      <c r="A2943" t="inlineStr">
        <is>
          <t>MBA</t>
        </is>
      </c>
      <c r="B2943" t="inlineStr">
        <is>
          <t>Internship</t>
        </is>
      </c>
      <c r="C2943" t="inlineStr">
        <is>
          <t>Not Reported</t>
        </is>
      </c>
      <c r="D2943" s="72" t="n">
        <v>46234</v>
      </c>
      <c r="E2943" t="n">
        <v>87</v>
      </c>
    </row>
    <row r="2944">
      <c r="A2944" t="inlineStr">
        <is>
          <t>MISM</t>
        </is>
      </c>
      <c r="B2944" t="inlineStr">
        <is>
          <t>Full Time</t>
        </is>
      </c>
      <c r="C2944" t="inlineStr">
        <is>
          <t>Accepted an offer</t>
        </is>
      </c>
      <c r="D2944" s="72" t="n">
        <v>46234</v>
      </c>
      <c r="E2944" t="n">
        <v>4</v>
      </c>
    </row>
    <row r="2945">
      <c r="A2945" t="inlineStr">
        <is>
          <t>MISM</t>
        </is>
      </c>
      <c r="B2945" t="inlineStr">
        <is>
          <t>Full Time</t>
        </is>
      </c>
      <c r="C2945" t="inlineStr">
        <is>
          <t>Actively seeking</t>
        </is>
      </c>
      <c r="D2945" s="72" t="n">
        <v>46234</v>
      </c>
      <c r="E2945" t="n">
        <v>63</v>
      </c>
    </row>
    <row r="2946">
      <c r="A2946" t="inlineStr">
        <is>
          <t>MISM</t>
        </is>
      </c>
      <c r="B2946" t="inlineStr">
        <is>
          <t>Full Time</t>
        </is>
      </c>
      <c r="C2946" t="inlineStr">
        <is>
          <t>Not Reported</t>
        </is>
      </c>
      <c r="D2946" s="72" t="n">
        <v>46234</v>
      </c>
      <c r="E2946" t="n">
        <v>26</v>
      </c>
    </row>
    <row r="2947">
      <c r="A2947" t="inlineStr">
        <is>
          <t>MISM</t>
        </is>
      </c>
      <c r="B2947" t="inlineStr">
        <is>
          <t>Full Time</t>
        </is>
      </c>
      <c r="C2947" t="inlineStr">
        <is>
          <t>Not seeking (continuing education)</t>
        </is>
      </c>
      <c r="D2947" s="72" t="n">
        <v>46234</v>
      </c>
      <c r="E2947" t="n">
        <v>2</v>
      </c>
    </row>
    <row r="2948">
      <c r="A2948" t="inlineStr">
        <is>
          <t>MISM</t>
        </is>
      </c>
      <c r="B2948" t="inlineStr">
        <is>
          <t>Full Time</t>
        </is>
      </c>
      <c r="C2948" t="inlineStr">
        <is>
          <t>Not seeking (other reasons)</t>
        </is>
      </c>
      <c r="D2948" s="72" t="n">
        <v>46234</v>
      </c>
      <c r="E2948" t="n">
        <v>1</v>
      </c>
    </row>
    <row r="2949">
      <c r="A2949" t="inlineStr">
        <is>
          <t>MISM</t>
        </is>
      </c>
      <c r="B2949" t="inlineStr">
        <is>
          <t>Full Time</t>
        </is>
      </c>
      <c r="C2949" t="inlineStr">
        <is>
          <t>Not seeking (starting a new business as owner)</t>
        </is>
      </c>
      <c r="D2949" s="72" t="n">
        <v>46234</v>
      </c>
      <c r="E2949" t="n">
        <v>1</v>
      </c>
    </row>
    <row r="2950">
      <c r="A2950" t="inlineStr">
        <is>
          <t>MISM</t>
        </is>
      </c>
      <c r="B2950" t="inlineStr">
        <is>
          <t>Internship</t>
        </is>
      </c>
      <c r="C2950" t="inlineStr">
        <is>
          <t>Accepted an offer</t>
        </is>
      </c>
      <c r="D2950" s="72" t="n">
        <v>46234</v>
      </c>
      <c r="E2950" t="n">
        <v>2</v>
      </c>
    </row>
    <row r="2951">
      <c r="A2951" t="inlineStr">
        <is>
          <t>MISM</t>
        </is>
      </c>
      <c r="B2951" t="inlineStr">
        <is>
          <t>Internship</t>
        </is>
      </c>
      <c r="C2951" t="inlineStr">
        <is>
          <t>Actively seeking</t>
        </is>
      </c>
      <c r="D2951" s="72" t="n">
        <v>46234</v>
      </c>
      <c r="E2951" t="n">
        <v>3</v>
      </c>
    </row>
    <row r="2952">
      <c r="A2952" t="inlineStr">
        <is>
          <t>MISM</t>
        </is>
      </c>
      <c r="B2952" t="inlineStr">
        <is>
          <t>Internship</t>
        </is>
      </c>
      <c r="C2952" t="inlineStr">
        <is>
          <t>Not Reported</t>
        </is>
      </c>
      <c r="D2952" s="72" t="n">
        <v>46234</v>
      </c>
      <c r="E2952" t="n">
        <v>93</v>
      </c>
    </row>
    <row r="2953">
      <c r="A2953" t="inlineStr">
        <is>
          <t>MISM</t>
        </is>
      </c>
      <c r="B2953" t="inlineStr">
        <is>
          <t>Internship</t>
        </is>
      </c>
      <c r="C2953" t="inlineStr">
        <is>
          <t>Not seeking (other reasons)</t>
        </is>
      </c>
      <c r="D2953" s="72" t="n">
        <v>46234</v>
      </c>
      <c r="E2953" t="n">
        <v>1</v>
      </c>
    </row>
    <row r="2954">
      <c r="A2954" t="inlineStr">
        <is>
          <t>MPA</t>
        </is>
      </c>
      <c r="B2954" t="inlineStr">
        <is>
          <t>Full Time</t>
        </is>
      </c>
      <c r="C2954" t="inlineStr">
        <is>
          <t>Actively seeking</t>
        </is>
      </c>
      <c r="D2954" s="72" t="n">
        <v>46234</v>
      </c>
      <c r="E2954" t="n">
        <v>36</v>
      </c>
    </row>
    <row r="2955">
      <c r="A2955" t="inlineStr">
        <is>
          <t>MPA</t>
        </is>
      </c>
      <c r="B2955" t="inlineStr">
        <is>
          <t>Full Time</t>
        </is>
      </c>
      <c r="C2955" t="inlineStr">
        <is>
          <t>Not Reported</t>
        </is>
      </c>
      <c r="D2955" s="72" t="n">
        <v>46234</v>
      </c>
      <c r="E2955" t="n">
        <v>11</v>
      </c>
    </row>
    <row r="2956">
      <c r="A2956" t="inlineStr">
        <is>
          <t>MPA</t>
        </is>
      </c>
      <c r="B2956" t="inlineStr">
        <is>
          <t>Full Time</t>
        </is>
      </c>
      <c r="C2956" t="inlineStr">
        <is>
          <t>Not seeking (continuing education)</t>
        </is>
      </c>
      <c r="D2956" s="72" t="n">
        <v>46234</v>
      </c>
      <c r="E2956" t="n">
        <v>2</v>
      </c>
    </row>
    <row r="2957">
      <c r="A2957" t="inlineStr">
        <is>
          <t>MPA</t>
        </is>
      </c>
      <c r="B2957" t="inlineStr">
        <is>
          <t>Full Time</t>
        </is>
      </c>
      <c r="C2957" t="inlineStr">
        <is>
          <t>Not seeking (other reasons)</t>
        </is>
      </c>
      <c r="D2957" s="72" t="n">
        <v>46234</v>
      </c>
      <c r="E2957" t="n">
        <v>1</v>
      </c>
    </row>
    <row r="2958">
      <c r="A2958" t="inlineStr">
        <is>
          <t>MPA</t>
        </is>
      </c>
      <c r="B2958" t="inlineStr">
        <is>
          <t>Full Time</t>
        </is>
      </c>
      <c r="C2958" t="inlineStr">
        <is>
          <t>Not seeking (postponing job search for a specific reason)</t>
        </is>
      </c>
      <c r="D2958" s="72" t="n">
        <v>46234</v>
      </c>
      <c r="E2958" t="n">
        <v>1</v>
      </c>
    </row>
    <row r="2959">
      <c r="A2959" t="inlineStr">
        <is>
          <t>MPA</t>
        </is>
      </c>
      <c r="B2959" t="inlineStr">
        <is>
          <t>Internship</t>
        </is>
      </c>
      <c r="C2959" t="inlineStr">
        <is>
          <t>Accepted an offer</t>
        </is>
      </c>
      <c r="D2959" s="72" t="n">
        <v>46234</v>
      </c>
      <c r="E2959" t="n">
        <v>1</v>
      </c>
    </row>
    <row r="2960">
      <c r="A2960" t="inlineStr">
        <is>
          <t>MPA</t>
        </is>
      </c>
      <c r="B2960" t="inlineStr">
        <is>
          <t>Internship</t>
        </is>
      </c>
      <c r="C2960" t="inlineStr">
        <is>
          <t>Actively seeking</t>
        </is>
      </c>
      <c r="D2960" s="72" t="n">
        <v>46234</v>
      </c>
      <c r="E2960" t="n">
        <v>1</v>
      </c>
    </row>
    <row r="2961">
      <c r="A2961" t="inlineStr">
        <is>
          <t>MPA</t>
        </is>
      </c>
      <c r="B2961" t="inlineStr">
        <is>
          <t>Internship</t>
        </is>
      </c>
      <c r="C2961" t="inlineStr">
        <is>
          <t>Not Reported</t>
        </is>
      </c>
      <c r="D2961" s="72" t="n">
        <v>46234</v>
      </c>
      <c r="E2961" t="n">
        <v>37</v>
      </c>
    </row>
    <row r="2962">
      <c r="A2962" t="inlineStr">
        <is>
          <t>MPA</t>
        </is>
      </c>
      <c r="B2962" t="inlineStr">
        <is>
          <t>Internship</t>
        </is>
      </c>
      <c r="C2962" t="inlineStr">
        <is>
          <t>Not seeking (continuing education)</t>
        </is>
      </c>
      <c r="D2962" s="72" t="n">
        <v>46234</v>
      </c>
      <c r="E2962" t="n">
        <v>1</v>
      </c>
    </row>
    <row r="2963">
      <c r="A2963" t="inlineStr">
        <is>
          <t>BSAcc</t>
        </is>
      </c>
      <c r="B2963" t="inlineStr">
        <is>
          <t>Full Time</t>
        </is>
      </c>
      <c r="C2963" t="inlineStr">
        <is>
          <t>Accepted an offer</t>
        </is>
      </c>
      <c r="D2963" s="72" t="n">
        <v>46241</v>
      </c>
      <c r="E2963" t="n">
        <v>11</v>
      </c>
    </row>
    <row r="2964">
      <c r="A2964" t="inlineStr">
        <is>
          <t>BSAcc</t>
        </is>
      </c>
      <c r="B2964" t="inlineStr">
        <is>
          <t>Full Time</t>
        </is>
      </c>
      <c r="C2964" t="inlineStr">
        <is>
          <t>Actively seeking</t>
        </is>
      </c>
      <c r="D2964" s="72" t="n">
        <v>46241</v>
      </c>
      <c r="E2964" t="n">
        <v>94</v>
      </c>
    </row>
    <row r="2965">
      <c r="A2965" t="inlineStr">
        <is>
          <t>BSAcc</t>
        </is>
      </c>
      <c r="B2965" t="inlineStr">
        <is>
          <t>Full Time</t>
        </is>
      </c>
      <c r="C2965" t="inlineStr">
        <is>
          <t>Not Reported</t>
        </is>
      </c>
      <c r="D2965" s="72" t="n">
        <v>46241</v>
      </c>
      <c r="E2965" t="n">
        <v>41</v>
      </c>
    </row>
    <row r="2966">
      <c r="A2966" t="inlineStr">
        <is>
          <t>BSAcc</t>
        </is>
      </c>
      <c r="B2966" t="inlineStr">
        <is>
          <t>Full Time</t>
        </is>
      </c>
      <c r="C2966" t="inlineStr">
        <is>
          <t>Not seeking (continuing education)</t>
        </is>
      </c>
      <c r="D2966" s="72" t="n">
        <v>46241</v>
      </c>
      <c r="E2966" t="n">
        <v>4</v>
      </c>
    </row>
    <row r="2967">
      <c r="A2967" t="inlineStr">
        <is>
          <t>BSAcc</t>
        </is>
      </c>
      <c r="B2967" t="inlineStr">
        <is>
          <t>Full Time</t>
        </is>
      </c>
      <c r="C2967" t="inlineStr">
        <is>
          <t>Not seeking (other reasons)</t>
        </is>
      </c>
      <c r="D2967" s="72" t="n">
        <v>46241</v>
      </c>
      <c r="E2967" t="n">
        <v>3</v>
      </c>
    </row>
    <row r="2968">
      <c r="A2968" t="inlineStr">
        <is>
          <t>BSAcc</t>
        </is>
      </c>
      <c r="B2968" t="inlineStr">
        <is>
          <t>Full Time</t>
        </is>
      </c>
      <c r="C2968" t="inlineStr">
        <is>
          <t>Not seeking (postponing job search for a specific reason)</t>
        </is>
      </c>
      <c r="D2968" s="72" t="n">
        <v>46241</v>
      </c>
      <c r="E2968" t="n">
        <v>1</v>
      </c>
    </row>
    <row r="2969">
      <c r="A2969" t="inlineStr">
        <is>
          <t>BSAcc</t>
        </is>
      </c>
      <c r="B2969" t="inlineStr">
        <is>
          <t>Full Time</t>
        </is>
      </c>
      <c r="C2969" t="inlineStr">
        <is>
          <t>Not seeking (starting a new business as owner)</t>
        </is>
      </c>
      <c r="D2969" s="72" t="n">
        <v>46241</v>
      </c>
      <c r="E2969" t="n">
        <v>2</v>
      </c>
    </row>
    <row r="2970">
      <c r="A2970" t="inlineStr">
        <is>
          <t>BSAcc</t>
        </is>
      </c>
      <c r="B2970" t="inlineStr">
        <is>
          <t>Internship</t>
        </is>
      </c>
      <c r="C2970" t="inlineStr">
        <is>
          <t>Accepted an offer</t>
        </is>
      </c>
      <c r="D2970" s="72" t="n">
        <v>46241</v>
      </c>
      <c r="E2970" t="n">
        <v>30</v>
      </c>
    </row>
    <row r="2971">
      <c r="A2971" t="inlineStr">
        <is>
          <t>BSAcc</t>
        </is>
      </c>
      <c r="B2971" t="inlineStr">
        <is>
          <t>Internship</t>
        </is>
      </c>
      <c r="C2971" t="inlineStr">
        <is>
          <t>Actively seeking</t>
        </is>
      </c>
      <c r="D2971" s="72" t="n">
        <v>46241</v>
      </c>
      <c r="E2971" t="n">
        <v>15</v>
      </c>
    </row>
    <row r="2972">
      <c r="A2972" t="inlineStr">
        <is>
          <t>BSAcc</t>
        </is>
      </c>
      <c r="B2972" t="inlineStr">
        <is>
          <t>Internship</t>
        </is>
      </c>
      <c r="C2972" t="inlineStr">
        <is>
          <t>Not Reported</t>
        </is>
      </c>
      <c r="D2972" s="72" t="n">
        <v>46241</v>
      </c>
      <c r="E2972" t="n">
        <v>382</v>
      </c>
    </row>
    <row r="2973">
      <c r="A2973" t="inlineStr">
        <is>
          <t>BSAcc</t>
        </is>
      </c>
      <c r="B2973" t="inlineStr">
        <is>
          <t>Internship</t>
        </is>
      </c>
      <c r="C2973" t="inlineStr">
        <is>
          <t>Not seeking (starting a new business as owner)</t>
        </is>
      </c>
      <c r="D2973" s="72" t="n">
        <v>46241</v>
      </c>
      <c r="E2973" t="n">
        <v>2</v>
      </c>
    </row>
    <row r="2974">
      <c r="A2974" t="inlineStr">
        <is>
          <t>BSEDM</t>
        </is>
      </c>
      <c r="B2974" t="inlineStr">
        <is>
          <t>Full Time</t>
        </is>
      </c>
      <c r="C2974" t="inlineStr">
        <is>
          <t>Accepted an offer</t>
        </is>
      </c>
      <c r="D2974" s="72" t="n">
        <v>46241</v>
      </c>
      <c r="E2974" t="n">
        <v>7</v>
      </c>
    </row>
    <row r="2975">
      <c r="A2975" t="inlineStr">
        <is>
          <t>BSEDM</t>
        </is>
      </c>
      <c r="B2975" t="inlineStr">
        <is>
          <t>Full Time</t>
        </is>
      </c>
      <c r="C2975" t="inlineStr">
        <is>
          <t>Actively seeking</t>
        </is>
      </c>
      <c r="D2975" s="72" t="n">
        <v>46241</v>
      </c>
      <c r="E2975" t="n">
        <v>11</v>
      </c>
    </row>
    <row r="2976">
      <c r="A2976" t="inlineStr">
        <is>
          <t>BSEDM</t>
        </is>
      </c>
      <c r="B2976" t="inlineStr">
        <is>
          <t>Full Time</t>
        </is>
      </c>
      <c r="C2976" t="inlineStr">
        <is>
          <t>Not Reported</t>
        </is>
      </c>
      <c r="D2976" s="72" t="n">
        <v>46241</v>
      </c>
      <c r="E2976" t="n">
        <v>171</v>
      </c>
    </row>
    <row r="2977">
      <c r="A2977" t="inlineStr">
        <is>
          <t>BSEDM</t>
        </is>
      </c>
      <c r="B2977" t="inlineStr">
        <is>
          <t>Full Time</t>
        </is>
      </c>
      <c r="C2977" t="inlineStr">
        <is>
          <t>Not seeking (continuing education)</t>
        </is>
      </c>
      <c r="D2977" s="72" t="n">
        <v>46241</v>
      </c>
      <c r="E2977" t="n">
        <v>1</v>
      </c>
    </row>
    <row r="2978">
      <c r="A2978" t="inlineStr">
        <is>
          <t>BSEDM</t>
        </is>
      </c>
      <c r="B2978" t="inlineStr">
        <is>
          <t>Full Time</t>
        </is>
      </c>
      <c r="C2978" t="inlineStr">
        <is>
          <t>Not seeking (full-time homemaker/stay-at-home parent)</t>
        </is>
      </c>
      <c r="D2978" s="72" t="n">
        <v>46241</v>
      </c>
      <c r="E2978" t="n">
        <v>2</v>
      </c>
    </row>
    <row r="2979">
      <c r="A2979" t="inlineStr">
        <is>
          <t>BSEDM</t>
        </is>
      </c>
      <c r="B2979" t="inlineStr">
        <is>
          <t>Full Time</t>
        </is>
      </c>
      <c r="C2979" t="inlineStr">
        <is>
          <t>Not seeking (starting a new business as owner)</t>
        </is>
      </c>
      <c r="D2979" s="72" t="n">
        <v>46241</v>
      </c>
      <c r="E2979" t="n">
        <v>2</v>
      </c>
    </row>
    <row r="2980">
      <c r="A2980" t="inlineStr">
        <is>
          <t>BSEDM</t>
        </is>
      </c>
      <c r="B2980" t="inlineStr">
        <is>
          <t>Internship</t>
        </is>
      </c>
      <c r="C2980" t="inlineStr">
        <is>
          <t>Accepted an offer</t>
        </is>
      </c>
      <c r="D2980" s="72" t="n">
        <v>46241</v>
      </c>
      <c r="E2980" t="n">
        <v>4</v>
      </c>
    </row>
    <row r="2981">
      <c r="A2981" t="inlineStr">
        <is>
          <t>BSEDM</t>
        </is>
      </c>
      <c r="B2981" t="inlineStr">
        <is>
          <t>Internship</t>
        </is>
      </c>
      <c r="C2981" t="inlineStr">
        <is>
          <t>Not Reported</t>
        </is>
      </c>
      <c r="D2981" s="72" t="n">
        <v>46241</v>
      </c>
      <c r="E2981" t="n">
        <v>179</v>
      </c>
    </row>
    <row r="2982">
      <c r="A2982" t="inlineStr">
        <is>
          <t>BSEDM</t>
        </is>
      </c>
      <c r="B2982" t="inlineStr">
        <is>
          <t>Internship</t>
        </is>
      </c>
      <c r="C2982" t="inlineStr">
        <is>
          <t>Not seeking (postponing job search for a specific reason)</t>
        </is>
      </c>
      <c r="D2982" s="72" t="n">
        <v>46241</v>
      </c>
      <c r="E2982" t="n">
        <v>6</v>
      </c>
    </row>
    <row r="2983">
      <c r="A2983" t="inlineStr">
        <is>
          <t>BSEnt</t>
        </is>
      </c>
      <c r="B2983" t="inlineStr">
        <is>
          <t>Full Time</t>
        </is>
      </c>
      <c r="C2983" t="inlineStr">
        <is>
          <t>Accepted an offer</t>
        </is>
      </c>
      <c r="D2983" s="72" t="n">
        <v>46241</v>
      </c>
      <c r="E2983" t="n">
        <v>11</v>
      </c>
    </row>
    <row r="2984">
      <c r="A2984" t="inlineStr">
        <is>
          <t>BSEnt</t>
        </is>
      </c>
      <c r="B2984" t="inlineStr">
        <is>
          <t>Full Time</t>
        </is>
      </c>
      <c r="C2984" t="inlineStr">
        <is>
          <t>Actively seeking</t>
        </is>
      </c>
      <c r="D2984" s="72" t="n">
        <v>46241</v>
      </c>
      <c r="E2984" t="n">
        <v>24</v>
      </c>
    </row>
    <row r="2985">
      <c r="A2985" t="inlineStr">
        <is>
          <t>BSEnt</t>
        </is>
      </c>
      <c r="B2985" t="inlineStr">
        <is>
          <t>Full Time</t>
        </is>
      </c>
      <c r="C2985" t="inlineStr">
        <is>
          <t>Not Reported</t>
        </is>
      </c>
      <c r="D2985" s="72" t="n">
        <v>46241</v>
      </c>
      <c r="E2985" t="n">
        <v>27</v>
      </c>
    </row>
    <row r="2986">
      <c r="A2986" t="inlineStr">
        <is>
          <t>BSEnt</t>
        </is>
      </c>
      <c r="B2986" t="inlineStr">
        <is>
          <t>Full Time</t>
        </is>
      </c>
      <c r="C2986" t="inlineStr">
        <is>
          <t>Not seeking (other reasons)</t>
        </is>
      </c>
      <c r="D2986" s="72" t="n">
        <v>46241</v>
      </c>
      <c r="E2986" t="n">
        <v>2</v>
      </c>
    </row>
    <row r="2987">
      <c r="A2987" t="inlineStr">
        <is>
          <t>BSEnt</t>
        </is>
      </c>
      <c r="B2987" t="inlineStr">
        <is>
          <t>Full Time</t>
        </is>
      </c>
      <c r="C2987" t="inlineStr">
        <is>
          <t>Not seeking (starting a new business as owner)</t>
        </is>
      </c>
      <c r="D2987" s="72" t="n">
        <v>46241</v>
      </c>
      <c r="E2987" t="n">
        <v>31</v>
      </c>
    </row>
    <row r="2988">
      <c r="A2988" t="inlineStr">
        <is>
          <t>BSEnt</t>
        </is>
      </c>
      <c r="B2988" t="inlineStr">
        <is>
          <t>Internship</t>
        </is>
      </c>
      <c r="C2988" t="inlineStr">
        <is>
          <t>Accepted an offer</t>
        </is>
      </c>
      <c r="D2988" s="72" t="n">
        <v>46241</v>
      </c>
      <c r="E2988" t="n">
        <v>1</v>
      </c>
    </row>
    <row r="2989">
      <c r="A2989" t="inlineStr">
        <is>
          <t>BSEnt</t>
        </is>
      </c>
      <c r="B2989" t="inlineStr">
        <is>
          <t>Internship</t>
        </is>
      </c>
      <c r="C2989" t="inlineStr">
        <is>
          <t>Actively seeking</t>
        </is>
      </c>
      <c r="D2989" s="72" t="n">
        <v>46241</v>
      </c>
      <c r="E2989" t="n">
        <v>1</v>
      </c>
    </row>
    <row r="2990">
      <c r="A2990" t="inlineStr">
        <is>
          <t>BSEnt</t>
        </is>
      </c>
      <c r="B2990" t="inlineStr">
        <is>
          <t>Internship</t>
        </is>
      </c>
      <c r="C2990" t="inlineStr">
        <is>
          <t>Not Reported</t>
        </is>
      </c>
      <c r="D2990" s="72" t="n">
        <v>46241</v>
      </c>
      <c r="E2990" t="n">
        <v>70</v>
      </c>
    </row>
    <row r="2991">
      <c r="A2991" t="inlineStr">
        <is>
          <t>BSEnt</t>
        </is>
      </c>
      <c r="B2991" t="inlineStr">
        <is>
          <t>Internship</t>
        </is>
      </c>
      <c r="C2991" t="inlineStr">
        <is>
          <t>Not seeking (continuing education)</t>
        </is>
      </c>
      <c r="D2991" s="72" t="n">
        <v>46241</v>
      </c>
      <c r="E2991" t="n">
        <v>1</v>
      </c>
    </row>
    <row r="2992">
      <c r="A2992" t="inlineStr">
        <is>
          <t>BSEnt</t>
        </is>
      </c>
      <c r="B2992" t="inlineStr">
        <is>
          <t>Internship</t>
        </is>
      </c>
      <c r="C2992" t="inlineStr">
        <is>
          <t>Not seeking (starting a new business as owner)</t>
        </is>
      </c>
      <c r="D2992" s="72" t="n">
        <v>46241</v>
      </c>
      <c r="E2992" t="n">
        <v>2</v>
      </c>
    </row>
    <row r="2993">
      <c r="A2993" t="inlineStr">
        <is>
          <t>BSFin</t>
        </is>
      </c>
      <c r="B2993" t="inlineStr">
        <is>
          <t>Full Time</t>
        </is>
      </c>
      <c r="C2993" t="inlineStr">
        <is>
          <t>Accepted an offer</t>
        </is>
      </c>
      <c r="D2993" s="72" t="n">
        <v>46241</v>
      </c>
      <c r="E2993" t="n">
        <v>19</v>
      </c>
    </row>
    <row r="2994">
      <c r="A2994" t="inlineStr">
        <is>
          <t>BSFin</t>
        </is>
      </c>
      <c r="B2994" t="inlineStr">
        <is>
          <t>Full Time</t>
        </is>
      </c>
      <c r="C2994" t="inlineStr">
        <is>
          <t>Actively seeking</t>
        </is>
      </c>
      <c r="D2994" s="72" t="n">
        <v>46241</v>
      </c>
      <c r="E2994" t="n">
        <v>126</v>
      </c>
    </row>
    <row r="2995">
      <c r="A2995" t="inlineStr">
        <is>
          <t>BSFin</t>
        </is>
      </c>
      <c r="B2995" t="inlineStr">
        <is>
          <t>Full Time</t>
        </is>
      </c>
      <c r="C2995" t="inlineStr">
        <is>
          <t>Not Reported</t>
        </is>
      </c>
      <c r="D2995" s="72" t="n">
        <v>46241</v>
      </c>
      <c r="E2995" t="n">
        <v>118</v>
      </c>
    </row>
    <row r="2996">
      <c r="A2996" t="inlineStr">
        <is>
          <t>BSFin</t>
        </is>
      </c>
      <c r="B2996" t="inlineStr">
        <is>
          <t>Full Time</t>
        </is>
      </c>
      <c r="C2996" t="inlineStr">
        <is>
          <t>Not seeking (continuing education)</t>
        </is>
      </c>
      <c r="D2996" s="72" t="n">
        <v>46241</v>
      </c>
      <c r="E2996" t="n">
        <v>3</v>
      </c>
    </row>
    <row r="2997">
      <c r="A2997" t="inlineStr">
        <is>
          <t>BSFin</t>
        </is>
      </c>
      <c r="B2997" t="inlineStr">
        <is>
          <t>Full Time</t>
        </is>
      </c>
      <c r="C2997" t="inlineStr">
        <is>
          <t>Not seeking (other reasons)</t>
        </is>
      </c>
      <c r="D2997" s="72" t="n">
        <v>46241</v>
      </c>
      <c r="E2997" t="n">
        <v>8</v>
      </c>
    </row>
    <row r="2998">
      <c r="A2998" t="inlineStr">
        <is>
          <t>BSFin</t>
        </is>
      </c>
      <c r="B2998" t="inlineStr">
        <is>
          <t>Full Time</t>
        </is>
      </c>
      <c r="C2998" t="inlineStr">
        <is>
          <t>Not seeking (postponing job search for a specific reason)</t>
        </is>
      </c>
      <c r="D2998" s="72" t="n">
        <v>46241</v>
      </c>
      <c r="E2998" t="n">
        <v>1</v>
      </c>
    </row>
    <row r="2999">
      <c r="A2999" t="inlineStr">
        <is>
          <t>BSFin</t>
        </is>
      </c>
      <c r="B2999" t="inlineStr">
        <is>
          <t>Full Time</t>
        </is>
      </c>
      <c r="C2999" t="inlineStr">
        <is>
          <t>Not seeking (returning to a previous company)</t>
        </is>
      </c>
      <c r="D2999" s="72" t="n">
        <v>46241</v>
      </c>
      <c r="E2999" t="n">
        <v>3</v>
      </c>
    </row>
    <row r="3000">
      <c r="A3000" t="inlineStr">
        <is>
          <t>BSFin</t>
        </is>
      </c>
      <c r="B3000" t="inlineStr">
        <is>
          <t>Full Time</t>
        </is>
      </c>
      <c r="C3000" t="inlineStr">
        <is>
          <t>Not seeking (starting a new business as owner)</t>
        </is>
      </c>
      <c r="D3000" s="72" t="n">
        <v>46241</v>
      </c>
      <c r="E3000" t="n">
        <v>9</v>
      </c>
    </row>
    <row r="3001">
      <c r="A3001" t="inlineStr">
        <is>
          <t>BSFin</t>
        </is>
      </c>
      <c r="B3001" t="inlineStr">
        <is>
          <t>Internship</t>
        </is>
      </c>
      <c r="C3001" t="inlineStr">
        <is>
          <t>Accepted an offer</t>
        </is>
      </c>
      <c r="D3001" s="72" t="n">
        <v>46241</v>
      </c>
      <c r="E3001" t="n">
        <v>100</v>
      </c>
    </row>
    <row r="3002">
      <c r="A3002" t="inlineStr">
        <is>
          <t>BSFin</t>
        </is>
      </c>
      <c r="B3002" t="inlineStr">
        <is>
          <t>Internship</t>
        </is>
      </c>
      <c r="C3002" t="inlineStr">
        <is>
          <t>Actively seeking</t>
        </is>
      </c>
      <c r="D3002" s="72" t="n">
        <v>46241</v>
      </c>
      <c r="E3002" t="n">
        <v>33</v>
      </c>
    </row>
    <row r="3003">
      <c r="A3003" t="inlineStr">
        <is>
          <t>BSFin</t>
        </is>
      </c>
      <c r="B3003" t="inlineStr">
        <is>
          <t>Internship</t>
        </is>
      </c>
      <c r="C3003" t="inlineStr">
        <is>
          <t>Not Reported</t>
        </is>
      </c>
      <c r="D3003" s="72" t="n">
        <v>46241</v>
      </c>
      <c r="E3003" t="n">
        <v>265</v>
      </c>
    </row>
    <row r="3004">
      <c r="A3004" t="inlineStr">
        <is>
          <t>BSFin</t>
        </is>
      </c>
      <c r="B3004" t="inlineStr">
        <is>
          <t>Internship</t>
        </is>
      </c>
      <c r="C3004" t="inlineStr">
        <is>
          <t>Not seeking (continuing education)</t>
        </is>
      </c>
      <c r="D3004" s="72" t="n">
        <v>46241</v>
      </c>
      <c r="E3004" t="n">
        <v>4</v>
      </c>
    </row>
    <row r="3005">
      <c r="A3005" t="inlineStr">
        <is>
          <t>BSFin</t>
        </is>
      </c>
      <c r="B3005" t="inlineStr">
        <is>
          <t>Internship</t>
        </is>
      </c>
      <c r="C3005" t="inlineStr">
        <is>
          <t>Not seeking (other reasons)</t>
        </is>
      </c>
      <c r="D3005" s="72" t="n">
        <v>46241</v>
      </c>
      <c r="E3005" t="n">
        <v>2</v>
      </c>
    </row>
    <row r="3006">
      <c r="A3006" t="inlineStr">
        <is>
          <t>BSFin</t>
        </is>
      </c>
      <c r="B3006" t="inlineStr">
        <is>
          <t>Internship</t>
        </is>
      </c>
      <c r="C3006" t="inlineStr">
        <is>
          <t>Not seeking (starting a new business as owner)</t>
        </is>
      </c>
      <c r="D3006" s="72" t="n">
        <v>46241</v>
      </c>
      <c r="E3006" t="n">
        <v>3</v>
      </c>
    </row>
    <row r="3007">
      <c r="A3007" t="inlineStr">
        <is>
          <t>BSGSCM</t>
        </is>
      </c>
      <c r="B3007" t="inlineStr">
        <is>
          <t>Full Time</t>
        </is>
      </c>
      <c r="C3007" t="inlineStr">
        <is>
          <t>Accepted an offer</t>
        </is>
      </c>
      <c r="D3007" s="72" t="n">
        <v>46241</v>
      </c>
      <c r="E3007" t="n">
        <v>19</v>
      </c>
    </row>
    <row r="3008">
      <c r="A3008" t="inlineStr">
        <is>
          <t>BSGSCM</t>
        </is>
      </c>
      <c r="B3008" t="inlineStr">
        <is>
          <t>Full Time</t>
        </is>
      </c>
      <c r="C3008" t="inlineStr">
        <is>
          <t>Actively seeking</t>
        </is>
      </c>
      <c r="D3008" s="72" t="n">
        <v>46241</v>
      </c>
      <c r="E3008" t="n">
        <v>101</v>
      </c>
    </row>
    <row r="3009">
      <c r="A3009" t="inlineStr">
        <is>
          <t>BSGSCM</t>
        </is>
      </c>
      <c r="B3009" t="inlineStr">
        <is>
          <t>Full Time</t>
        </is>
      </c>
      <c r="C3009" t="inlineStr">
        <is>
          <t>No Recent Information Available</t>
        </is>
      </c>
      <c r="D3009" s="72" t="n">
        <v>46241</v>
      </c>
      <c r="E3009" t="n">
        <v>3</v>
      </c>
    </row>
    <row r="3010">
      <c r="A3010" t="inlineStr">
        <is>
          <t>BSGSCM</t>
        </is>
      </c>
      <c r="B3010" t="inlineStr">
        <is>
          <t>Full Time</t>
        </is>
      </c>
      <c r="C3010" t="inlineStr">
        <is>
          <t>Not Reported</t>
        </is>
      </c>
      <c r="D3010" s="72" t="n">
        <v>46241</v>
      </c>
      <c r="E3010" t="n">
        <v>40</v>
      </c>
    </row>
    <row r="3011">
      <c r="A3011" t="inlineStr">
        <is>
          <t>BSGSCM</t>
        </is>
      </c>
      <c r="B3011" t="inlineStr">
        <is>
          <t>Full Time</t>
        </is>
      </c>
      <c r="C3011" t="inlineStr">
        <is>
          <t>Not seeking (continuing education)</t>
        </is>
      </c>
      <c r="D3011" s="72" t="n">
        <v>46241</v>
      </c>
      <c r="E3011" t="n">
        <v>4</v>
      </c>
    </row>
    <row r="3012">
      <c r="A3012" t="inlineStr">
        <is>
          <t>BSGSCM</t>
        </is>
      </c>
      <c r="B3012" t="inlineStr">
        <is>
          <t>Full Time</t>
        </is>
      </c>
      <c r="C3012" t="inlineStr">
        <is>
          <t>Not seeking (other reasons)</t>
        </is>
      </c>
      <c r="D3012" s="72" t="n">
        <v>46241</v>
      </c>
      <c r="E3012" t="n">
        <v>2</v>
      </c>
    </row>
    <row r="3013">
      <c r="A3013" t="inlineStr">
        <is>
          <t>BSGSCM</t>
        </is>
      </c>
      <c r="B3013" t="inlineStr">
        <is>
          <t>Full Time</t>
        </is>
      </c>
      <c r="C3013" t="inlineStr">
        <is>
          <t>Not seeking (returning to a previous company)</t>
        </is>
      </c>
      <c r="D3013" s="72" t="n">
        <v>46241</v>
      </c>
      <c r="E3013" t="n">
        <v>1</v>
      </c>
    </row>
    <row r="3014">
      <c r="A3014" t="inlineStr">
        <is>
          <t>BSGSCM</t>
        </is>
      </c>
      <c r="B3014" t="inlineStr">
        <is>
          <t>Full Time</t>
        </is>
      </c>
      <c r="C3014" t="inlineStr">
        <is>
          <t>Not seeking (starting a new business as owner)</t>
        </is>
      </c>
      <c r="D3014" s="72" t="n">
        <v>46241</v>
      </c>
      <c r="E3014" t="n">
        <v>1</v>
      </c>
    </row>
    <row r="3015">
      <c r="A3015" t="inlineStr">
        <is>
          <t>BSGSCM</t>
        </is>
      </c>
      <c r="B3015" t="inlineStr">
        <is>
          <t>Full Time</t>
        </is>
      </c>
      <c r="C3015" t="inlineStr">
        <is>
          <t>Not seeking (postponing job search for a specific reason)</t>
        </is>
      </c>
      <c r="D3015" s="72" t="n">
        <v>46241</v>
      </c>
      <c r="E3015" t="n">
        <v>1</v>
      </c>
    </row>
    <row r="3016">
      <c r="A3016" t="inlineStr">
        <is>
          <t>BSGSCM</t>
        </is>
      </c>
      <c r="B3016" t="inlineStr">
        <is>
          <t>Internship</t>
        </is>
      </c>
      <c r="C3016" t="inlineStr">
        <is>
          <t>Accepted an offer</t>
        </is>
      </c>
      <c r="D3016" s="72" t="n">
        <v>46241</v>
      </c>
      <c r="E3016" t="n">
        <v>9</v>
      </c>
    </row>
    <row r="3017">
      <c r="A3017" t="inlineStr">
        <is>
          <t>BSGSCM</t>
        </is>
      </c>
      <c r="B3017" t="inlineStr">
        <is>
          <t>Internship</t>
        </is>
      </c>
      <c r="C3017" t="inlineStr">
        <is>
          <t>Not Reported</t>
        </is>
      </c>
      <c r="D3017" s="72" t="n">
        <v>46241</v>
      </c>
      <c r="E3017" t="n">
        <v>144</v>
      </c>
    </row>
    <row r="3018">
      <c r="A3018" t="inlineStr">
        <is>
          <t>BSGSCM</t>
        </is>
      </c>
      <c r="B3018" t="inlineStr">
        <is>
          <t>Internship</t>
        </is>
      </c>
      <c r="C3018" t="inlineStr">
        <is>
          <t>Not seeking (postponing job search for a specific reason)</t>
        </is>
      </c>
      <c r="D3018" s="72" t="n">
        <v>46241</v>
      </c>
      <c r="E3018" t="n">
        <v>1</v>
      </c>
    </row>
    <row r="3019">
      <c r="A3019" t="inlineStr">
        <is>
          <t>BSGSCM</t>
        </is>
      </c>
      <c r="B3019" t="inlineStr">
        <is>
          <t>Internship</t>
        </is>
      </c>
      <c r="C3019" t="inlineStr">
        <is>
          <t>Not seeking (starting a new business as owner)</t>
        </is>
      </c>
      <c r="D3019" s="72" t="n">
        <v>46241</v>
      </c>
      <c r="E3019" t="n">
        <v>1</v>
      </c>
    </row>
    <row r="3020">
      <c r="A3020" t="inlineStr">
        <is>
          <t>BSHRM</t>
        </is>
      </c>
      <c r="B3020" t="inlineStr">
        <is>
          <t>Full Time</t>
        </is>
      </c>
      <c r="C3020" t="inlineStr">
        <is>
          <t>Accepted an offer</t>
        </is>
      </c>
      <c r="D3020" s="72" t="n">
        <v>46241</v>
      </c>
      <c r="E3020" t="n">
        <v>4</v>
      </c>
    </row>
    <row r="3021">
      <c r="A3021" t="inlineStr">
        <is>
          <t>BSHRM</t>
        </is>
      </c>
      <c r="B3021" t="inlineStr">
        <is>
          <t>Full Time</t>
        </is>
      </c>
      <c r="C3021" t="inlineStr">
        <is>
          <t>Actively seeking</t>
        </is>
      </c>
      <c r="D3021" s="72" t="n">
        <v>46241</v>
      </c>
      <c r="E3021" t="n">
        <v>33</v>
      </c>
    </row>
    <row r="3022">
      <c r="A3022" t="inlineStr">
        <is>
          <t>BSHRM</t>
        </is>
      </c>
      <c r="B3022" t="inlineStr">
        <is>
          <t>Full Time</t>
        </is>
      </c>
      <c r="C3022" t="inlineStr">
        <is>
          <t>No Recent Information Available</t>
        </is>
      </c>
      <c r="D3022" s="72" t="n">
        <v>46241</v>
      </c>
      <c r="E3022" t="n">
        <v>1</v>
      </c>
    </row>
    <row r="3023">
      <c r="A3023" t="inlineStr">
        <is>
          <t>BSHRM</t>
        </is>
      </c>
      <c r="B3023" t="inlineStr">
        <is>
          <t>Full Time</t>
        </is>
      </c>
      <c r="C3023" t="inlineStr">
        <is>
          <t>Not Reported</t>
        </is>
      </c>
      <c r="D3023" s="72" t="n">
        <v>46241</v>
      </c>
      <c r="E3023" t="n">
        <v>43</v>
      </c>
    </row>
    <row r="3024">
      <c r="A3024" t="inlineStr">
        <is>
          <t>BSHRM</t>
        </is>
      </c>
      <c r="B3024" t="inlineStr">
        <is>
          <t>Full Time</t>
        </is>
      </c>
      <c r="C3024" t="inlineStr">
        <is>
          <t>Not seeking (continuing education)</t>
        </is>
      </c>
      <c r="D3024" s="72" t="n">
        <v>46241</v>
      </c>
      <c r="E3024" t="n">
        <v>1</v>
      </c>
    </row>
    <row r="3025">
      <c r="A3025" t="inlineStr">
        <is>
          <t>BSHRM</t>
        </is>
      </c>
      <c r="B3025" t="inlineStr">
        <is>
          <t>Full Time</t>
        </is>
      </c>
      <c r="C3025" t="inlineStr">
        <is>
          <t>Not seeking (postponing job search for a specific reason)</t>
        </is>
      </c>
      <c r="D3025" s="72" t="n">
        <v>46241</v>
      </c>
      <c r="E3025" t="n">
        <v>1</v>
      </c>
    </row>
    <row r="3026">
      <c r="A3026" t="inlineStr">
        <is>
          <t>BSHRM</t>
        </is>
      </c>
      <c r="B3026" t="inlineStr">
        <is>
          <t>Internship</t>
        </is>
      </c>
      <c r="C3026" t="inlineStr">
        <is>
          <t>Accepted an offer</t>
        </is>
      </c>
      <c r="D3026" s="72" t="n">
        <v>46241</v>
      </c>
      <c r="E3026" t="n">
        <v>1</v>
      </c>
    </row>
    <row r="3027">
      <c r="A3027" t="inlineStr">
        <is>
          <t>BSHRM</t>
        </is>
      </c>
      <c r="B3027" t="inlineStr">
        <is>
          <t>Internship</t>
        </is>
      </c>
      <c r="C3027" t="inlineStr">
        <is>
          <t>Not Reported</t>
        </is>
      </c>
      <c r="D3027" s="72" t="n">
        <v>46241</v>
      </c>
      <c r="E3027" t="n">
        <v>71</v>
      </c>
    </row>
    <row r="3028">
      <c r="A3028" t="inlineStr">
        <is>
          <t>BSIS</t>
        </is>
      </c>
      <c r="B3028" t="inlineStr">
        <is>
          <t>Full Time</t>
        </is>
      </c>
      <c r="C3028" t="inlineStr">
        <is>
          <t>Accepted an offer</t>
        </is>
      </c>
      <c r="D3028" s="72" t="n">
        <v>46241</v>
      </c>
      <c r="E3028" t="n">
        <v>21</v>
      </c>
    </row>
    <row r="3029">
      <c r="A3029" t="inlineStr">
        <is>
          <t>BSIS</t>
        </is>
      </c>
      <c r="B3029" t="inlineStr">
        <is>
          <t>Full Time</t>
        </is>
      </c>
      <c r="C3029" t="inlineStr">
        <is>
          <t>Actively seeking</t>
        </is>
      </c>
      <c r="D3029" s="72" t="n">
        <v>46241</v>
      </c>
      <c r="E3029" t="n">
        <v>125</v>
      </c>
    </row>
    <row r="3030">
      <c r="A3030" t="inlineStr">
        <is>
          <t>BSIS</t>
        </is>
      </c>
      <c r="B3030" t="inlineStr">
        <is>
          <t>Full Time</t>
        </is>
      </c>
      <c r="C3030" t="inlineStr">
        <is>
          <t>No Recent Information Available</t>
        </is>
      </c>
      <c r="D3030" s="72" t="n">
        <v>46241</v>
      </c>
      <c r="E3030" t="n">
        <v>1</v>
      </c>
    </row>
    <row r="3031">
      <c r="A3031" t="inlineStr">
        <is>
          <t>BSIS</t>
        </is>
      </c>
      <c r="B3031" t="inlineStr">
        <is>
          <t>Full Time</t>
        </is>
      </c>
      <c r="C3031" t="inlineStr">
        <is>
          <t>Not Reported</t>
        </is>
      </c>
      <c r="D3031" s="72" t="n">
        <v>46241</v>
      </c>
      <c r="E3031" t="n">
        <v>2</v>
      </c>
    </row>
    <row r="3032">
      <c r="A3032" t="inlineStr">
        <is>
          <t>BSIS</t>
        </is>
      </c>
      <c r="B3032" t="inlineStr">
        <is>
          <t>Full Time</t>
        </is>
      </c>
      <c r="C3032" t="inlineStr">
        <is>
          <t>Not seeking (continuing education)</t>
        </is>
      </c>
      <c r="D3032" s="72" t="n">
        <v>46241</v>
      </c>
      <c r="E3032" t="n">
        <v>5</v>
      </c>
    </row>
    <row r="3033">
      <c r="A3033" t="inlineStr">
        <is>
          <t>BSIS</t>
        </is>
      </c>
      <c r="B3033" t="inlineStr">
        <is>
          <t>Full Time</t>
        </is>
      </c>
      <c r="C3033" t="inlineStr">
        <is>
          <t>Not seeking (full-time homemaker/stay-at-home parent)</t>
        </is>
      </c>
      <c r="D3033" s="72" t="n">
        <v>46241</v>
      </c>
      <c r="E3033" t="n">
        <v>2</v>
      </c>
    </row>
    <row r="3034">
      <c r="A3034" t="inlineStr">
        <is>
          <t>BSIS</t>
        </is>
      </c>
      <c r="B3034" t="inlineStr">
        <is>
          <t>Full Time</t>
        </is>
      </c>
      <c r="C3034" t="inlineStr">
        <is>
          <t>Not seeking (other reasons)</t>
        </is>
      </c>
      <c r="D3034" s="72" t="n">
        <v>46241</v>
      </c>
      <c r="E3034" t="n">
        <v>8</v>
      </c>
    </row>
    <row r="3035">
      <c r="A3035" t="inlineStr">
        <is>
          <t>BSIS</t>
        </is>
      </c>
      <c r="B3035" t="inlineStr">
        <is>
          <t>Full Time</t>
        </is>
      </c>
      <c r="C3035" t="inlineStr">
        <is>
          <t>Not seeking (postponing job search for a specific reason)</t>
        </is>
      </c>
      <c r="D3035" s="72" t="n">
        <v>46241</v>
      </c>
      <c r="E3035" t="n">
        <v>6</v>
      </c>
    </row>
    <row r="3036">
      <c r="A3036" t="inlineStr">
        <is>
          <t>BSIS</t>
        </is>
      </c>
      <c r="B3036" t="inlineStr">
        <is>
          <t>Full Time</t>
        </is>
      </c>
      <c r="C3036" t="inlineStr">
        <is>
          <t>Not seeking (returning to a previous company)</t>
        </is>
      </c>
      <c r="D3036" s="72" t="n">
        <v>46241</v>
      </c>
      <c r="E3036" t="n">
        <v>3</v>
      </c>
    </row>
    <row r="3037">
      <c r="A3037" t="inlineStr">
        <is>
          <t>BSIS</t>
        </is>
      </c>
      <c r="B3037" t="inlineStr">
        <is>
          <t>Full Time</t>
        </is>
      </c>
      <c r="C3037" t="inlineStr">
        <is>
          <t>Not seeking (starting a new business as owner)</t>
        </is>
      </c>
      <c r="D3037" s="72" t="n">
        <v>46241</v>
      </c>
      <c r="E3037" t="n">
        <v>12</v>
      </c>
    </row>
    <row r="3038">
      <c r="A3038" t="inlineStr">
        <is>
          <t>BSIS</t>
        </is>
      </c>
      <c r="B3038" t="inlineStr">
        <is>
          <t>Internship</t>
        </is>
      </c>
      <c r="C3038" t="inlineStr">
        <is>
          <t>Accepted an offer</t>
        </is>
      </c>
      <c r="D3038" s="72" t="n">
        <v>46241</v>
      </c>
      <c r="E3038" t="n">
        <v>5</v>
      </c>
    </row>
    <row r="3039">
      <c r="A3039" t="inlineStr">
        <is>
          <t>BSIS</t>
        </is>
      </c>
      <c r="B3039" t="inlineStr">
        <is>
          <t>Internship</t>
        </is>
      </c>
      <c r="C3039" t="inlineStr">
        <is>
          <t>Actively seeking</t>
        </is>
      </c>
      <c r="D3039" s="72" t="n">
        <v>46241</v>
      </c>
      <c r="E3039" t="n">
        <v>5</v>
      </c>
    </row>
    <row r="3040">
      <c r="A3040" t="inlineStr">
        <is>
          <t>BSIS</t>
        </is>
      </c>
      <c r="B3040" t="inlineStr">
        <is>
          <t>Internship</t>
        </is>
      </c>
      <c r="C3040" t="inlineStr">
        <is>
          <t>Not Reported</t>
        </is>
      </c>
      <c r="D3040" s="72" t="n">
        <v>46241</v>
      </c>
      <c r="E3040" t="n">
        <v>180</v>
      </c>
    </row>
    <row r="3041">
      <c r="A3041" t="inlineStr">
        <is>
          <t>BSIS</t>
        </is>
      </c>
      <c r="B3041" t="inlineStr">
        <is>
          <t>Internship</t>
        </is>
      </c>
      <c r="C3041" t="inlineStr">
        <is>
          <t>Not seeking (continuing education)</t>
        </is>
      </c>
      <c r="D3041" s="72" t="n">
        <v>46241</v>
      </c>
      <c r="E3041" t="n">
        <v>1</v>
      </c>
    </row>
    <row r="3042">
      <c r="A3042" t="inlineStr">
        <is>
          <t>BSBusM</t>
        </is>
      </c>
      <c r="B3042" t="inlineStr">
        <is>
          <t>Full Time</t>
        </is>
      </c>
      <c r="C3042" t="inlineStr">
        <is>
          <t>Accepted an offer</t>
        </is>
      </c>
      <c r="D3042" s="72" t="n">
        <v>46241</v>
      </c>
      <c r="E3042" t="n">
        <v>11</v>
      </c>
    </row>
    <row r="3043">
      <c r="A3043" t="inlineStr">
        <is>
          <t>BSBusM</t>
        </is>
      </c>
      <c r="B3043" t="inlineStr">
        <is>
          <t>Full Time</t>
        </is>
      </c>
      <c r="C3043" t="inlineStr">
        <is>
          <t>Actively seeking</t>
        </is>
      </c>
      <c r="D3043" s="72" t="n">
        <v>46241</v>
      </c>
      <c r="E3043" t="n">
        <v>24</v>
      </c>
    </row>
    <row r="3044">
      <c r="A3044" t="inlineStr">
        <is>
          <t>BSBusM</t>
        </is>
      </c>
      <c r="B3044" t="inlineStr">
        <is>
          <t>Full Time</t>
        </is>
      </c>
      <c r="C3044" t="inlineStr">
        <is>
          <t>No Recent Information Available</t>
        </is>
      </c>
      <c r="D3044" s="72" t="n">
        <v>46241</v>
      </c>
      <c r="E3044" t="n">
        <v>1</v>
      </c>
    </row>
    <row r="3045">
      <c r="A3045" t="inlineStr">
        <is>
          <t>BSBusM</t>
        </is>
      </c>
      <c r="B3045" t="inlineStr">
        <is>
          <t>Full Time</t>
        </is>
      </c>
      <c r="C3045" t="inlineStr">
        <is>
          <t>Not Reported</t>
        </is>
      </c>
      <c r="D3045" s="72" t="n">
        <v>46241</v>
      </c>
      <c r="E3045" t="n">
        <v>61</v>
      </c>
    </row>
    <row r="3046">
      <c r="A3046" t="inlineStr">
        <is>
          <t>BSBusM</t>
        </is>
      </c>
      <c r="B3046" t="inlineStr">
        <is>
          <t>Full Time</t>
        </is>
      </c>
      <c r="C3046" t="inlineStr">
        <is>
          <t>Not seeking (continuing education)</t>
        </is>
      </c>
      <c r="D3046" s="72" t="n">
        <v>46241</v>
      </c>
      <c r="E3046" t="n">
        <v>5</v>
      </c>
    </row>
    <row r="3047">
      <c r="A3047" t="inlineStr">
        <is>
          <t>BSBusM</t>
        </is>
      </c>
      <c r="B3047" t="inlineStr">
        <is>
          <t>Full Time</t>
        </is>
      </c>
      <c r="C3047" t="inlineStr">
        <is>
          <t>Not seeking (other reasons)</t>
        </is>
      </c>
      <c r="D3047" s="72" t="n">
        <v>46241</v>
      </c>
      <c r="E3047" t="n">
        <v>10</v>
      </c>
    </row>
    <row r="3048">
      <c r="A3048" t="inlineStr">
        <is>
          <t>BSBusM</t>
        </is>
      </c>
      <c r="B3048" t="inlineStr">
        <is>
          <t>Full Time</t>
        </is>
      </c>
      <c r="C3048" t="inlineStr">
        <is>
          <t>Not seeking (starting a new business as owner)</t>
        </is>
      </c>
      <c r="D3048" s="72" t="n">
        <v>46241</v>
      </c>
      <c r="E3048" t="n">
        <v>3</v>
      </c>
    </row>
    <row r="3049">
      <c r="A3049" t="inlineStr">
        <is>
          <t>BSBusM</t>
        </is>
      </c>
      <c r="B3049" t="inlineStr">
        <is>
          <t>Internship</t>
        </is>
      </c>
      <c r="C3049" t="inlineStr">
        <is>
          <t>Accepted an offer</t>
        </is>
      </c>
      <c r="D3049" s="72" t="n">
        <v>46241</v>
      </c>
      <c r="E3049" t="n">
        <v>2</v>
      </c>
    </row>
    <row r="3050">
      <c r="A3050" t="inlineStr">
        <is>
          <t>BSBusM</t>
        </is>
      </c>
      <c r="B3050" t="inlineStr">
        <is>
          <t>Internship</t>
        </is>
      </c>
      <c r="C3050" t="inlineStr">
        <is>
          <t>Actively seeking</t>
        </is>
      </c>
      <c r="D3050" s="72" t="n">
        <v>46241</v>
      </c>
      <c r="E3050" t="n">
        <v>1</v>
      </c>
    </row>
    <row r="3051">
      <c r="A3051" t="inlineStr">
        <is>
          <t>BSBusM</t>
        </is>
      </c>
      <c r="B3051" t="inlineStr">
        <is>
          <t>Internship</t>
        </is>
      </c>
      <c r="C3051" t="inlineStr">
        <is>
          <t>Not Reported</t>
        </is>
      </c>
      <c r="D3051" s="72" t="n">
        <v>46241</v>
      </c>
      <c r="E3051" t="n">
        <v>187</v>
      </c>
    </row>
    <row r="3052">
      <c r="A3052" t="inlineStr">
        <is>
          <t>BSBusM</t>
        </is>
      </c>
      <c r="B3052" t="inlineStr">
        <is>
          <t>Internship</t>
        </is>
      </c>
      <c r="C3052" t="inlineStr">
        <is>
          <t>Not seeking (continuing education)</t>
        </is>
      </c>
      <c r="D3052" s="72" t="n">
        <v>46241</v>
      </c>
      <c r="E3052" t="n">
        <v>1</v>
      </c>
    </row>
    <row r="3053">
      <c r="A3053" t="inlineStr">
        <is>
          <t>BSMktg</t>
        </is>
      </c>
      <c r="B3053" t="inlineStr">
        <is>
          <t>Full Time</t>
        </is>
      </c>
      <c r="C3053" t="inlineStr">
        <is>
          <t>Accepted an offer</t>
        </is>
      </c>
      <c r="D3053" s="72" t="n">
        <v>46241</v>
      </c>
      <c r="E3053" t="n">
        <v>19</v>
      </c>
    </row>
    <row r="3054">
      <c r="A3054" t="inlineStr">
        <is>
          <t>BSMktg</t>
        </is>
      </c>
      <c r="B3054" t="inlineStr">
        <is>
          <t>Full Time</t>
        </is>
      </c>
      <c r="C3054" t="inlineStr">
        <is>
          <t>Actively seeking</t>
        </is>
      </c>
      <c r="D3054" s="72" t="n">
        <v>46241</v>
      </c>
      <c r="E3054" t="n">
        <v>168</v>
      </c>
    </row>
    <row r="3055">
      <c r="A3055" t="inlineStr">
        <is>
          <t>BSMktg</t>
        </is>
      </c>
      <c r="B3055" t="inlineStr">
        <is>
          <t>Full Time</t>
        </is>
      </c>
      <c r="C3055" t="inlineStr">
        <is>
          <t>No Recent Information Available</t>
        </is>
      </c>
      <c r="D3055" s="72" t="n">
        <v>46241</v>
      </c>
      <c r="E3055" t="n">
        <v>1</v>
      </c>
    </row>
    <row r="3056">
      <c r="A3056" t="inlineStr">
        <is>
          <t>BSMktg</t>
        </is>
      </c>
      <c r="B3056" t="inlineStr">
        <is>
          <t>Full Time</t>
        </is>
      </c>
      <c r="C3056" t="inlineStr">
        <is>
          <t>Not Reported</t>
        </is>
      </c>
      <c r="D3056" s="72" t="n">
        <v>46241</v>
      </c>
      <c r="E3056" t="n">
        <v>16</v>
      </c>
    </row>
    <row r="3057">
      <c r="A3057" t="inlineStr">
        <is>
          <t>BSMktg</t>
        </is>
      </c>
      <c r="B3057" t="inlineStr">
        <is>
          <t>Full Time</t>
        </is>
      </c>
      <c r="C3057" t="inlineStr">
        <is>
          <t>Not seeking (continuing education)</t>
        </is>
      </c>
      <c r="D3057" s="72" t="n">
        <v>46241</v>
      </c>
      <c r="E3057" t="n">
        <v>9</v>
      </c>
    </row>
    <row r="3058">
      <c r="A3058" t="inlineStr">
        <is>
          <t>BSMktg</t>
        </is>
      </c>
      <c r="B3058" t="inlineStr">
        <is>
          <t>Full Time</t>
        </is>
      </c>
      <c r="C3058" t="inlineStr">
        <is>
          <t>Not seeking (full-time homemaker/stay-at-home parent)</t>
        </is>
      </c>
      <c r="D3058" s="72" t="n">
        <v>46241</v>
      </c>
      <c r="E3058" t="n">
        <v>1</v>
      </c>
    </row>
    <row r="3059">
      <c r="A3059" t="inlineStr">
        <is>
          <t>BSMktg</t>
        </is>
      </c>
      <c r="B3059" t="inlineStr">
        <is>
          <t>Full Time</t>
        </is>
      </c>
      <c r="C3059" t="inlineStr">
        <is>
          <t>Not seeking (other reasons)</t>
        </is>
      </c>
      <c r="D3059" s="72" t="n">
        <v>46241</v>
      </c>
      <c r="E3059" t="n">
        <v>13</v>
      </c>
    </row>
    <row r="3060">
      <c r="A3060" t="inlineStr">
        <is>
          <t>BSMktg</t>
        </is>
      </c>
      <c r="B3060" t="inlineStr">
        <is>
          <t>Full Time</t>
        </is>
      </c>
      <c r="C3060" t="inlineStr">
        <is>
          <t>Not seeking (postponing job search for a specific reason)</t>
        </is>
      </c>
      <c r="D3060" s="72" t="n">
        <v>46241</v>
      </c>
      <c r="E3060" t="n">
        <v>1</v>
      </c>
    </row>
    <row r="3061">
      <c r="A3061" t="inlineStr">
        <is>
          <t>BSMktg</t>
        </is>
      </c>
      <c r="B3061" t="inlineStr">
        <is>
          <t>Full Time</t>
        </is>
      </c>
      <c r="C3061" t="inlineStr">
        <is>
          <t>Not seeking (starting a new business as owner)</t>
        </is>
      </c>
      <c r="D3061" s="72" t="n">
        <v>46241</v>
      </c>
      <c r="E3061" t="n">
        <v>3</v>
      </c>
    </row>
    <row r="3062">
      <c r="A3062" t="inlineStr">
        <is>
          <t>BSMktg</t>
        </is>
      </c>
      <c r="B3062" t="inlineStr">
        <is>
          <t>Internship</t>
        </is>
      </c>
      <c r="C3062" t="inlineStr">
        <is>
          <t>Accepted an offer</t>
        </is>
      </c>
      <c r="D3062" s="72" t="n">
        <v>46241</v>
      </c>
      <c r="E3062" t="n">
        <v>2</v>
      </c>
    </row>
    <row r="3063">
      <c r="A3063" t="inlineStr">
        <is>
          <t>BSMktg</t>
        </is>
      </c>
      <c r="B3063" t="inlineStr">
        <is>
          <t>Internship</t>
        </is>
      </c>
      <c r="C3063" t="inlineStr">
        <is>
          <t>Actively seeking</t>
        </is>
      </c>
      <c r="D3063" s="72" t="n">
        <v>46241</v>
      </c>
      <c r="E3063" t="n">
        <v>4</v>
      </c>
    </row>
    <row r="3064">
      <c r="A3064" t="inlineStr">
        <is>
          <t>BSMktg</t>
        </is>
      </c>
      <c r="B3064" t="inlineStr">
        <is>
          <t>Internship</t>
        </is>
      </c>
      <c r="C3064" t="inlineStr">
        <is>
          <t>Not Reported</t>
        </is>
      </c>
      <c r="D3064" s="72" t="n">
        <v>46241</v>
      </c>
      <c r="E3064" t="n">
        <v>171</v>
      </c>
    </row>
    <row r="3065">
      <c r="A3065" t="inlineStr">
        <is>
          <t>BSMktg</t>
        </is>
      </c>
      <c r="B3065" t="inlineStr">
        <is>
          <t>Internship</t>
        </is>
      </c>
      <c r="C3065" t="inlineStr">
        <is>
          <t>Not seeking (continuing education)</t>
        </is>
      </c>
      <c r="D3065" s="72" t="n">
        <v>46241</v>
      </c>
      <c r="E3065" t="n">
        <v>1</v>
      </c>
    </row>
    <row r="3066">
      <c r="A3066" t="inlineStr">
        <is>
          <t>BSMktg</t>
        </is>
      </c>
      <c r="B3066" t="inlineStr">
        <is>
          <t>Internship</t>
        </is>
      </c>
      <c r="C3066" t="inlineStr">
        <is>
          <t>Not seeking (postponing job search for a specific reason)</t>
        </is>
      </c>
      <c r="D3066" s="72" t="n">
        <v>46241</v>
      </c>
      <c r="E3066" t="n">
        <v>2</v>
      </c>
    </row>
    <row r="3067">
      <c r="A3067" t="inlineStr">
        <is>
          <t>BSStrat</t>
        </is>
      </c>
      <c r="B3067" t="inlineStr">
        <is>
          <t>Full Time</t>
        </is>
      </c>
      <c r="C3067" t="inlineStr">
        <is>
          <t>Accepted an offer</t>
        </is>
      </c>
      <c r="D3067" s="72" t="n">
        <v>46241</v>
      </c>
      <c r="E3067" t="n">
        <v>20</v>
      </c>
    </row>
    <row r="3068">
      <c r="A3068" t="inlineStr">
        <is>
          <t>BSStrat</t>
        </is>
      </c>
      <c r="B3068" t="inlineStr">
        <is>
          <t>Full Time</t>
        </is>
      </c>
      <c r="C3068" t="inlineStr">
        <is>
          <t>Actively seeking</t>
        </is>
      </c>
      <c r="D3068" s="72" t="n">
        <v>46241</v>
      </c>
      <c r="E3068" t="n">
        <v>46</v>
      </c>
    </row>
    <row r="3069">
      <c r="A3069" t="inlineStr">
        <is>
          <t>BSStrat</t>
        </is>
      </c>
      <c r="B3069" t="inlineStr">
        <is>
          <t>Full Time</t>
        </is>
      </c>
      <c r="C3069" t="inlineStr">
        <is>
          <t>No Recent Information Available</t>
        </is>
      </c>
      <c r="D3069" s="72" t="n">
        <v>46241</v>
      </c>
      <c r="E3069" t="n">
        <v>2</v>
      </c>
    </row>
    <row r="3070">
      <c r="A3070" t="inlineStr">
        <is>
          <t>BSStrat</t>
        </is>
      </c>
      <c r="B3070" t="inlineStr">
        <is>
          <t>Full Time</t>
        </is>
      </c>
      <c r="C3070" t="inlineStr">
        <is>
          <t>Not Reported</t>
        </is>
      </c>
      <c r="D3070" s="72" t="n">
        <v>46241</v>
      </c>
      <c r="E3070" t="n">
        <v>66</v>
      </c>
    </row>
    <row r="3071">
      <c r="A3071" t="inlineStr">
        <is>
          <t>BSStrat</t>
        </is>
      </c>
      <c r="B3071" t="inlineStr">
        <is>
          <t>Full Time</t>
        </is>
      </c>
      <c r="C3071" t="inlineStr">
        <is>
          <t>Not seeking (continuing education)</t>
        </is>
      </c>
      <c r="D3071" s="72" t="n">
        <v>46241</v>
      </c>
      <c r="E3071" t="n">
        <v>6</v>
      </c>
    </row>
    <row r="3072">
      <c r="A3072" t="inlineStr">
        <is>
          <t>BSStrat</t>
        </is>
      </c>
      <c r="B3072" t="inlineStr">
        <is>
          <t>Full Time</t>
        </is>
      </c>
      <c r="C3072" t="inlineStr">
        <is>
          <t>Not seeking (other reasons)</t>
        </is>
      </c>
      <c r="D3072" s="72" t="n">
        <v>46241</v>
      </c>
      <c r="E3072" t="n">
        <v>3</v>
      </c>
    </row>
    <row r="3073">
      <c r="A3073" t="inlineStr">
        <is>
          <t>BSStrat</t>
        </is>
      </c>
      <c r="B3073" t="inlineStr">
        <is>
          <t>Full Time</t>
        </is>
      </c>
      <c r="C3073" t="inlineStr">
        <is>
          <t>Not seeking (postponing job search for a specific reason)</t>
        </is>
      </c>
      <c r="D3073" s="72" t="n">
        <v>46241</v>
      </c>
      <c r="E3073" t="n">
        <v>1</v>
      </c>
    </row>
    <row r="3074">
      <c r="A3074" t="inlineStr">
        <is>
          <t>BSStrat</t>
        </is>
      </c>
      <c r="B3074" t="inlineStr">
        <is>
          <t>Full Time</t>
        </is>
      </c>
      <c r="C3074" t="inlineStr">
        <is>
          <t>Not seeking (starting a new business as owner)</t>
        </is>
      </c>
      <c r="D3074" s="72" t="n">
        <v>46241</v>
      </c>
      <c r="E3074" t="n">
        <v>7</v>
      </c>
    </row>
    <row r="3075">
      <c r="A3075" t="inlineStr">
        <is>
          <t>BSStrat</t>
        </is>
      </c>
      <c r="B3075" t="inlineStr">
        <is>
          <t>Internship</t>
        </is>
      </c>
      <c r="C3075" t="inlineStr">
        <is>
          <t>Accepted an offer</t>
        </is>
      </c>
      <c r="D3075" s="72" t="n">
        <v>46241</v>
      </c>
      <c r="E3075" t="n">
        <v>5</v>
      </c>
    </row>
    <row r="3076">
      <c r="A3076" t="inlineStr">
        <is>
          <t>BSStrat</t>
        </is>
      </c>
      <c r="B3076" t="inlineStr">
        <is>
          <t>Internship</t>
        </is>
      </c>
      <c r="C3076" t="inlineStr">
        <is>
          <t>Actively seeking</t>
        </is>
      </c>
      <c r="D3076" s="72" t="n">
        <v>46241</v>
      </c>
      <c r="E3076" t="n">
        <v>1</v>
      </c>
    </row>
    <row r="3077">
      <c r="A3077" t="inlineStr">
        <is>
          <t>BSStrat</t>
        </is>
      </c>
      <c r="B3077" t="inlineStr">
        <is>
          <t>Internship</t>
        </is>
      </c>
      <c r="C3077" t="inlineStr">
        <is>
          <t>Not Reported</t>
        </is>
      </c>
      <c r="D3077" s="72" t="n">
        <v>46241</v>
      </c>
      <c r="E3077" t="n">
        <v>114</v>
      </c>
    </row>
    <row r="3078">
      <c r="A3078" t="inlineStr">
        <is>
          <t>BSStrat</t>
        </is>
      </c>
      <c r="B3078" t="inlineStr">
        <is>
          <t>Internship</t>
        </is>
      </c>
      <c r="C3078" t="inlineStr">
        <is>
          <t>Not seeking (other reasons)</t>
        </is>
      </c>
      <c r="D3078" s="72" t="n">
        <v>46241</v>
      </c>
      <c r="E3078" t="n">
        <v>1</v>
      </c>
    </row>
    <row r="3079">
      <c r="A3079" t="inlineStr">
        <is>
          <t>BSStrat</t>
        </is>
      </c>
      <c r="B3079" t="inlineStr">
        <is>
          <t>Internship</t>
        </is>
      </c>
      <c r="C3079" t="inlineStr">
        <is>
          <t>Not seeking (starting a new business as owner)</t>
        </is>
      </c>
      <c r="D3079" s="72" t="n">
        <v>46241</v>
      </c>
      <c r="E3079" t="n">
        <v>2</v>
      </c>
    </row>
    <row r="3080">
      <c r="A3080" t="inlineStr">
        <is>
          <t>MAcc</t>
        </is>
      </c>
      <c r="B3080" t="inlineStr">
        <is>
          <t>Full Time</t>
        </is>
      </c>
      <c r="C3080" t="inlineStr">
        <is>
          <t>Accepted an offer</t>
        </is>
      </c>
      <c r="D3080" s="72" t="n">
        <v>46241</v>
      </c>
      <c r="E3080" t="n">
        <v>34</v>
      </c>
    </row>
    <row r="3081">
      <c r="A3081" t="inlineStr">
        <is>
          <t>MAcc</t>
        </is>
      </c>
      <c r="B3081" t="inlineStr">
        <is>
          <t>Full Time</t>
        </is>
      </c>
      <c r="C3081" t="inlineStr">
        <is>
          <t>Actively seeking</t>
        </is>
      </c>
      <c r="D3081" s="72" t="n">
        <v>46241</v>
      </c>
      <c r="E3081" t="n">
        <v>67</v>
      </c>
    </row>
    <row r="3082">
      <c r="A3082" t="inlineStr">
        <is>
          <t>MAcc</t>
        </is>
      </c>
      <c r="B3082" t="inlineStr">
        <is>
          <t>Full Time</t>
        </is>
      </c>
      <c r="C3082" t="inlineStr">
        <is>
          <t>Not Reported</t>
        </is>
      </c>
      <c r="D3082" s="72" t="n">
        <v>46241</v>
      </c>
      <c r="E3082" t="n">
        <v>119</v>
      </c>
    </row>
    <row r="3083">
      <c r="A3083" t="inlineStr">
        <is>
          <t>MAcc</t>
        </is>
      </c>
      <c r="B3083" t="inlineStr">
        <is>
          <t>Full Time</t>
        </is>
      </c>
      <c r="C3083" t="inlineStr">
        <is>
          <t>Not seeking (continuing education)</t>
        </is>
      </c>
      <c r="D3083" s="72" t="n">
        <v>46241</v>
      </c>
      <c r="E3083" t="n">
        <v>5</v>
      </c>
    </row>
    <row r="3084">
      <c r="A3084" t="inlineStr">
        <is>
          <t>MAcc</t>
        </is>
      </c>
      <c r="B3084" t="inlineStr">
        <is>
          <t>Full Time</t>
        </is>
      </c>
      <c r="C3084" t="inlineStr">
        <is>
          <t>Not seeking (full-time homemaker/stay-at-home parent)</t>
        </is>
      </c>
      <c r="D3084" s="72" t="n">
        <v>46241</v>
      </c>
      <c r="E3084" t="n">
        <v>1</v>
      </c>
    </row>
    <row r="3085">
      <c r="A3085" t="inlineStr">
        <is>
          <t>MAcc</t>
        </is>
      </c>
      <c r="B3085" t="inlineStr">
        <is>
          <t>Full Time</t>
        </is>
      </c>
      <c r="C3085" t="inlineStr">
        <is>
          <t>Not seeking (starting a new business as owner)</t>
        </is>
      </c>
      <c r="D3085" s="72" t="n">
        <v>46241</v>
      </c>
      <c r="E3085" t="n">
        <v>1</v>
      </c>
    </row>
    <row r="3086">
      <c r="A3086" t="inlineStr">
        <is>
          <t>MAcc</t>
        </is>
      </c>
      <c r="B3086" t="inlineStr">
        <is>
          <t>Internship</t>
        </is>
      </c>
      <c r="C3086" t="inlineStr">
        <is>
          <t>Accepted an offer</t>
        </is>
      </c>
      <c r="D3086" s="72" t="n">
        <v>46241</v>
      </c>
      <c r="E3086" t="n">
        <v>24</v>
      </c>
    </row>
    <row r="3087">
      <c r="A3087" t="inlineStr">
        <is>
          <t>MAcc</t>
        </is>
      </c>
      <c r="B3087" t="inlineStr">
        <is>
          <t>Internship</t>
        </is>
      </c>
      <c r="C3087" t="inlineStr">
        <is>
          <t>Actively seeking</t>
        </is>
      </c>
      <c r="D3087" s="72" t="n">
        <v>46241</v>
      </c>
      <c r="E3087" t="n">
        <v>6</v>
      </c>
    </row>
    <row r="3088">
      <c r="A3088" t="inlineStr">
        <is>
          <t>MAcc</t>
        </is>
      </c>
      <c r="B3088" t="inlineStr">
        <is>
          <t>Internship</t>
        </is>
      </c>
      <c r="C3088" t="inlineStr">
        <is>
          <t>Not Reported</t>
        </is>
      </c>
      <c r="D3088" s="72" t="n">
        <v>46241</v>
      </c>
      <c r="E3088" t="n">
        <v>237</v>
      </c>
    </row>
    <row r="3089">
      <c r="A3089" t="inlineStr">
        <is>
          <t>MBA</t>
        </is>
      </c>
      <c r="B3089" t="inlineStr">
        <is>
          <t>Full Time</t>
        </is>
      </c>
      <c r="C3089" t="inlineStr">
        <is>
          <t>Accepted an offer</t>
        </is>
      </c>
      <c r="D3089" s="72" t="n">
        <v>46241</v>
      </c>
      <c r="E3089" t="n">
        <v>4</v>
      </c>
    </row>
    <row r="3090">
      <c r="A3090" t="inlineStr">
        <is>
          <t>MBA</t>
        </is>
      </c>
      <c r="B3090" t="inlineStr">
        <is>
          <t>Full Time</t>
        </is>
      </c>
      <c r="C3090" t="inlineStr">
        <is>
          <t>Actively seeking</t>
        </is>
      </c>
      <c r="D3090" s="72" t="n">
        <v>46241</v>
      </c>
      <c r="E3090" t="n">
        <v>68</v>
      </c>
    </row>
    <row r="3091">
      <c r="A3091" t="inlineStr">
        <is>
          <t>MBA</t>
        </is>
      </c>
      <c r="B3091" t="inlineStr">
        <is>
          <t>Full Time</t>
        </is>
      </c>
      <c r="C3091" t="inlineStr">
        <is>
          <t>Not Reported</t>
        </is>
      </c>
      <c r="D3091" s="72" t="n">
        <v>46241</v>
      </c>
      <c r="E3091" t="n">
        <v>23</v>
      </c>
    </row>
    <row r="3092">
      <c r="A3092" t="inlineStr">
        <is>
          <t>MBA</t>
        </is>
      </c>
      <c r="B3092" t="inlineStr">
        <is>
          <t>Full Time</t>
        </is>
      </c>
      <c r="C3092" t="inlineStr">
        <is>
          <t>Not seeking (continuing education)</t>
        </is>
      </c>
      <c r="D3092" s="72" t="n">
        <v>46241</v>
      </c>
      <c r="E3092" t="n">
        <v>3</v>
      </c>
    </row>
    <row r="3093">
      <c r="A3093" t="inlineStr">
        <is>
          <t>MBA</t>
        </is>
      </c>
      <c r="B3093" t="inlineStr">
        <is>
          <t>Full Time</t>
        </is>
      </c>
      <c r="C3093" t="inlineStr">
        <is>
          <t>Not seeking (other reasons)</t>
        </is>
      </c>
      <c r="D3093" s="72" t="n">
        <v>46241</v>
      </c>
      <c r="E3093" t="n">
        <v>1</v>
      </c>
    </row>
    <row r="3094">
      <c r="A3094" t="inlineStr">
        <is>
          <t>MBA</t>
        </is>
      </c>
      <c r="B3094" t="inlineStr">
        <is>
          <t>Full Time</t>
        </is>
      </c>
      <c r="C3094" t="inlineStr">
        <is>
          <t>Not seeking (starting a new business as owner)</t>
        </is>
      </c>
      <c r="D3094" s="72" t="n">
        <v>46241</v>
      </c>
      <c r="E3094" t="n">
        <v>3</v>
      </c>
    </row>
    <row r="3095">
      <c r="A3095" t="inlineStr">
        <is>
          <t>MBA</t>
        </is>
      </c>
      <c r="B3095" t="inlineStr">
        <is>
          <t>Internship</t>
        </is>
      </c>
      <c r="C3095" t="inlineStr">
        <is>
          <t>Accepted an offer</t>
        </is>
      </c>
      <c r="D3095" s="72" t="n">
        <v>46241</v>
      </c>
      <c r="E3095" t="n">
        <v>2</v>
      </c>
    </row>
    <row r="3096">
      <c r="A3096" t="inlineStr">
        <is>
          <t>MBA</t>
        </is>
      </c>
      <c r="B3096" t="inlineStr">
        <is>
          <t>Internship</t>
        </is>
      </c>
      <c r="C3096" t="inlineStr">
        <is>
          <t>Not Reported</t>
        </is>
      </c>
      <c r="D3096" s="72" t="n">
        <v>46241</v>
      </c>
      <c r="E3096" t="n">
        <v>85</v>
      </c>
    </row>
    <row r="3097">
      <c r="A3097" t="inlineStr">
        <is>
          <t>MISM</t>
        </is>
      </c>
      <c r="B3097" t="inlineStr">
        <is>
          <t>Full Time</t>
        </is>
      </c>
      <c r="C3097" t="inlineStr">
        <is>
          <t>Accepted an offer</t>
        </is>
      </c>
      <c r="D3097" s="72" t="n">
        <v>46241</v>
      </c>
      <c r="E3097" t="n">
        <v>4</v>
      </c>
    </row>
    <row r="3098">
      <c r="A3098" t="inlineStr">
        <is>
          <t>MISM</t>
        </is>
      </c>
      <c r="B3098" t="inlineStr">
        <is>
          <t>Full Time</t>
        </is>
      </c>
      <c r="C3098" t="inlineStr">
        <is>
          <t>Actively seeking</t>
        </is>
      </c>
      <c r="D3098" s="72" t="n">
        <v>46241</v>
      </c>
      <c r="E3098" t="n">
        <v>63</v>
      </c>
    </row>
    <row r="3099">
      <c r="A3099" t="inlineStr">
        <is>
          <t>MISM</t>
        </is>
      </c>
      <c r="B3099" t="inlineStr">
        <is>
          <t>Full Time</t>
        </is>
      </c>
      <c r="C3099" t="inlineStr">
        <is>
          <t>Not Reported</t>
        </is>
      </c>
      <c r="D3099" s="72" t="n">
        <v>46241</v>
      </c>
      <c r="E3099" t="n">
        <v>26</v>
      </c>
    </row>
    <row r="3100">
      <c r="A3100" t="inlineStr">
        <is>
          <t>MISM</t>
        </is>
      </c>
      <c r="B3100" t="inlineStr">
        <is>
          <t>Full Time</t>
        </is>
      </c>
      <c r="C3100" t="inlineStr">
        <is>
          <t>Not seeking (continuing education)</t>
        </is>
      </c>
      <c r="D3100" s="72" t="n">
        <v>46241</v>
      </c>
      <c r="E3100" t="n">
        <v>2</v>
      </c>
    </row>
    <row r="3101">
      <c r="A3101" t="inlineStr">
        <is>
          <t>MISM</t>
        </is>
      </c>
      <c r="B3101" t="inlineStr">
        <is>
          <t>Full Time</t>
        </is>
      </c>
      <c r="C3101" t="inlineStr">
        <is>
          <t>Not seeking (other reasons)</t>
        </is>
      </c>
      <c r="D3101" s="72" t="n">
        <v>46241</v>
      </c>
      <c r="E3101" t="n">
        <v>1</v>
      </c>
    </row>
    <row r="3102">
      <c r="A3102" t="inlineStr">
        <is>
          <t>MISM</t>
        </is>
      </c>
      <c r="B3102" t="inlineStr">
        <is>
          <t>Full Time</t>
        </is>
      </c>
      <c r="C3102" t="inlineStr">
        <is>
          <t>Not seeking (starting a new business as owner)</t>
        </is>
      </c>
      <c r="D3102" s="72" t="n">
        <v>46241</v>
      </c>
      <c r="E3102" t="n">
        <v>1</v>
      </c>
    </row>
    <row r="3103">
      <c r="A3103" t="inlineStr">
        <is>
          <t>MISM</t>
        </is>
      </c>
      <c r="B3103" t="inlineStr">
        <is>
          <t>Internship</t>
        </is>
      </c>
      <c r="C3103" t="inlineStr">
        <is>
          <t>Accepted an offer</t>
        </is>
      </c>
      <c r="D3103" s="72" t="n">
        <v>46241</v>
      </c>
      <c r="E3103" t="n">
        <v>2</v>
      </c>
    </row>
    <row r="3104">
      <c r="A3104" t="inlineStr">
        <is>
          <t>MISM</t>
        </is>
      </c>
      <c r="B3104" t="inlineStr">
        <is>
          <t>Internship</t>
        </is>
      </c>
      <c r="C3104" t="inlineStr">
        <is>
          <t>Actively seeking</t>
        </is>
      </c>
      <c r="D3104" s="72" t="n">
        <v>46241</v>
      </c>
      <c r="E3104" t="n">
        <v>3</v>
      </c>
    </row>
    <row r="3105">
      <c r="A3105" t="inlineStr">
        <is>
          <t>MISM</t>
        </is>
      </c>
      <c r="B3105" t="inlineStr">
        <is>
          <t>Internship</t>
        </is>
      </c>
      <c r="C3105" t="inlineStr">
        <is>
          <t>Not Reported</t>
        </is>
      </c>
      <c r="D3105" s="72" t="n">
        <v>46241</v>
      </c>
      <c r="E3105" t="n">
        <v>93</v>
      </c>
    </row>
    <row r="3106">
      <c r="A3106" t="inlineStr">
        <is>
          <t>MISM</t>
        </is>
      </c>
      <c r="B3106" t="inlineStr">
        <is>
          <t>Internship</t>
        </is>
      </c>
      <c r="C3106" t="inlineStr">
        <is>
          <t>Not seeking (other reasons)</t>
        </is>
      </c>
      <c r="D3106" s="72" t="n">
        <v>46241</v>
      </c>
      <c r="E3106" t="n">
        <v>1</v>
      </c>
    </row>
    <row r="3107">
      <c r="A3107" t="inlineStr">
        <is>
          <t>MPA</t>
        </is>
      </c>
      <c r="B3107" t="inlineStr">
        <is>
          <t>Full Time</t>
        </is>
      </c>
      <c r="C3107" t="inlineStr">
        <is>
          <t>Actively seeking</t>
        </is>
      </c>
      <c r="D3107" s="72" t="n">
        <v>46241</v>
      </c>
      <c r="E3107" t="n">
        <v>36</v>
      </c>
    </row>
    <row r="3108">
      <c r="A3108" t="inlineStr">
        <is>
          <t>MPA</t>
        </is>
      </c>
      <c r="B3108" t="inlineStr">
        <is>
          <t>Full Time</t>
        </is>
      </c>
      <c r="C3108" t="inlineStr">
        <is>
          <t>Not Reported</t>
        </is>
      </c>
      <c r="D3108" s="72" t="n">
        <v>46241</v>
      </c>
      <c r="E3108" t="n">
        <v>11</v>
      </c>
    </row>
    <row r="3109">
      <c r="A3109" t="inlineStr">
        <is>
          <t>MPA</t>
        </is>
      </c>
      <c r="B3109" t="inlineStr">
        <is>
          <t>Full Time</t>
        </is>
      </c>
      <c r="C3109" t="inlineStr">
        <is>
          <t>Not seeking (continuing education)</t>
        </is>
      </c>
      <c r="D3109" s="72" t="n">
        <v>46241</v>
      </c>
      <c r="E3109" t="n">
        <v>2</v>
      </c>
    </row>
    <row r="3110">
      <c r="A3110" t="inlineStr">
        <is>
          <t>MPA</t>
        </is>
      </c>
      <c r="B3110" t="inlineStr">
        <is>
          <t>Full Time</t>
        </is>
      </c>
      <c r="C3110" t="inlineStr">
        <is>
          <t>Not seeking (other reasons)</t>
        </is>
      </c>
      <c r="D3110" s="72" t="n">
        <v>46241</v>
      </c>
      <c r="E3110" t="n">
        <v>1</v>
      </c>
    </row>
    <row r="3111">
      <c r="A3111" t="inlineStr">
        <is>
          <t>MPA</t>
        </is>
      </c>
      <c r="B3111" t="inlineStr">
        <is>
          <t>Full Time</t>
        </is>
      </c>
      <c r="C3111" t="inlineStr">
        <is>
          <t>Not seeking (postponing job search for a specific reason)</t>
        </is>
      </c>
      <c r="D3111" s="72" t="n">
        <v>46241</v>
      </c>
      <c r="E3111" t="n">
        <v>1</v>
      </c>
    </row>
    <row r="3112">
      <c r="A3112" t="inlineStr">
        <is>
          <t>MPA</t>
        </is>
      </c>
      <c r="B3112" t="inlineStr">
        <is>
          <t>Internship</t>
        </is>
      </c>
      <c r="C3112" t="inlineStr">
        <is>
          <t>Accepted an offer</t>
        </is>
      </c>
      <c r="D3112" s="72" t="n">
        <v>46241</v>
      </c>
      <c r="E3112" t="n">
        <v>1</v>
      </c>
    </row>
    <row r="3113">
      <c r="A3113" t="inlineStr">
        <is>
          <t>MPA</t>
        </is>
      </c>
      <c r="B3113" t="inlineStr">
        <is>
          <t>Internship</t>
        </is>
      </c>
      <c r="C3113" t="inlineStr">
        <is>
          <t>Actively seeking</t>
        </is>
      </c>
      <c r="D3113" s="72" t="n">
        <v>46241</v>
      </c>
      <c r="E3113" t="n">
        <v>1</v>
      </c>
    </row>
    <row r="3114">
      <c r="A3114" t="inlineStr">
        <is>
          <t>MPA</t>
        </is>
      </c>
      <c r="B3114" t="inlineStr">
        <is>
          <t>Internship</t>
        </is>
      </c>
      <c r="C3114" t="inlineStr">
        <is>
          <t>Not Reported</t>
        </is>
      </c>
      <c r="D3114" s="72" t="n">
        <v>46241</v>
      </c>
      <c r="E3114" t="n">
        <v>36</v>
      </c>
    </row>
    <row r="3115">
      <c r="A3115" t="inlineStr">
        <is>
          <t>MPA</t>
        </is>
      </c>
      <c r="B3115" t="inlineStr">
        <is>
          <t>Internship</t>
        </is>
      </c>
      <c r="C3115" t="inlineStr">
        <is>
          <t>Not seeking (continuing education)</t>
        </is>
      </c>
      <c r="D3115" s="72" t="n">
        <v>46241</v>
      </c>
      <c r="E3115" t="n">
        <v>1</v>
      </c>
    </row>
    <row r="3116">
      <c r="A3116" t="inlineStr">
        <is>
          <t>BSAcc</t>
        </is>
      </c>
      <c r="B3116" t="inlineStr">
        <is>
          <t>Full Time</t>
        </is>
      </c>
      <c r="C3116" t="inlineStr">
        <is>
          <t>Accepted an offer</t>
        </is>
      </c>
      <c r="D3116" s="72" t="n">
        <v>46248</v>
      </c>
      <c r="E3116" t="n">
        <v>11</v>
      </c>
    </row>
    <row r="3117">
      <c r="A3117" t="inlineStr">
        <is>
          <t>BSAcc</t>
        </is>
      </c>
      <c r="B3117" t="inlineStr">
        <is>
          <t>Full Time</t>
        </is>
      </c>
      <c r="C3117" t="inlineStr">
        <is>
          <t>Actively seeking</t>
        </is>
      </c>
      <c r="D3117" s="72" t="n">
        <v>46248</v>
      </c>
      <c r="E3117" t="n">
        <v>94</v>
      </c>
    </row>
    <row r="3118">
      <c r="A3118" t="inlineStr">
        <is>
          <t>BSAcc</t>
        </is>
      </c>
      <c r="B3118" t="inlineStr">
        <is>
          <t>Full Time</t>
        </is>
      </c>
      <c r="C3118" t="inlineStr">
        <is>
          <t>Not Reported</t>
        </is>
      </c>
      <c r="D3118" s="72" t="n">
        <v>46248</v>
      </c>
      <c r="E3118" t="n">
        <v>40</v>
      </c>
    </row>
    <row r="3119">
      <c r="A3119" t="inlineStr">
        <is>
          <t>BSAcc</t>
        </is>
      </c>
      <c r="B3119" t="inlineStr">
        <is>
          <t>Full Time</t>
        </is>
      </c>
      <c r="C3119" t="inlineStr">
        <is>
          <t>Not seeking (continuing education)</t>
        </is>
      </c>
      <c r="D3119" s="72" t="n">
        <v>46248</v>
      </c>
      <c r="E3119" t="n">
        <v>4</v>
      </c>
    </row>
    <row r="3120">
      <c r="A3120" t="inlineStr">
        <is>
          <t>BSAcc</t>
        </is>
      </c>
      <c r="B3120" t="inlineStr">
        <is>
          <t>Full Time</t>
        </is>
      </c>
      <c r="C3120" t="inlineStr">
        <is>
          <t>Not seeking (other reasons)</t>
        </is>
      </c>
      <c r="D3120" s="72" t="n">
        <v>46248</v>
      </c>
      <c r="E3120" t="n">
        <v>3</v>
      </c>
    </row>
    <row r="3121">
      <c r="A3121" t="inlineStr">
        <is>
          <t>BSAcc</t>
        </is>
      </c>
      <c r="B3121" t="inlineStr">
        <is>
          <t>Full Time</t>
        </is>
      </c>
      <c r="C3121" t="inlineStr">
        <is>
          <t>Not seeking (postponing job search for a specific reason)</t>
        </is>
      </c>
      <c r="D3121" s="72" t="n">
        <v>46248</v>
      </c>
      <c r="E3121" t="n">
        <v>1</v>
      </c>
    </row>
    <row r="3122">
      <c r="A3122" t="inlineStr">
        <is>
          <t>BSAcc</t>
        </is>
      </c>
      <c r="B3122" t="inlineStr">
        <is>
          <t>Full Time</t>
        </is>
      </c>
      <c r="C3122" t="inlineStr">
        <is>
          <t>Not seeking (starting a new business as owner)</t>
        </is>
      </c>
      <c r="D3122" s="72" t="n">
        <v>46248</v>
      </c>
      <c r="E3122" t="n">
        <v>2</v>
      </c>
    </row>
    <row r="3123">
      <c r="A3123" t="inlineStr">
        <is>
          <t>BSAcc</t>
        </is>
      </c>
      <c r="B3123" t="inlineStr">
        <is>
          <t>Internship</t>
        </is>
      </c>
      <c r="C3123" t="inlineStr">
        <is>
          <t>Accepted an offer</t>
        </is>
      </c>
      <c r="D3123" s="72" t="n">
        <v>46248</v>
      </c>
      <c r="E3123" t="n">
        <v>31</v>
      </c>
    </row>
    <row r="3124">
      <c r="A3124" t="inlineStr">
        <is>
          <t>BSAcc</t>
        </is>
      </c>
      <c r="B3124" t="inlineStr">
        <is>
          <t>Internship</t>
        </is>
      </c>
      <c r="C3124" t="inlineStr">
        <is>
          <t>Actively seeking</t>
        </is>
      </c>
      <c r="D3124" s="72" t="n">
        <v>46248</v>
      </c>
      <c r="E3124" t="n">
        <v>15</v>
      </c>
    </row>
    <row r="3125">
      <c r="A3125" t="inlineStr">
        <is>
          <t>BSAcc</t>
        </is>
      </c>
      <c r="B3125" t="inlineStr">
        <is>
          <t>Internship</t>
        </is>
      </c>
      <c r="C3125" t="inlineStr">
        <is>
          <t>Not Reported</t>
        </is>
      </c>
      <c r="D3125" s="72" t="n">
        <v>46248</v>
      </c>
      <c r="E3125" t="n">
        <v>382</v>
      </c>
    </row>
    <row r="3126">
      <c r="A3126" t="inlineStr">
        <is>
          <t>BSAcc</t>
        </is>
      </c>
      <c r="B3126" t="inlineStr">
        <is>
          <t>Internship</t>
        </is>
      </c>
      <c r="C3126" t="inlineStr">
        <is>
          <t>Not seeking (starting a new business as owner)</t>
        </is>
      </c>
      <c r="D3126" s="72" t="n">
        <v>46248</v>
      </c>
      <c r="E3126" t="n">
        <v>2</v>
      </c>
    </row>
    <row r="3127">
      <c r="A3127" t="inlineStr">
        <is>
          <t>BSEDM</t>
        </is>
      </c>
      <c r="B3127" t="inlineStr">
        <is>
          <t>Full Time</t>
        </is>
      </c>
      <c r="C3127" t="inlineStr">
        <is>
          <t>Accepted an offer</t>
        </is>
      </c>
      <c r="D3127" s="72" t="n">
        <v>46248</v>
      </c>
      <c r="E3127" t="n">
        <v>8</v>
      </c>
    </row>
    <row r="3128">
      <c r="A3128" t="inlineStr">
        <is>
          <t>BSEDM</t>
        </is>
      </c>
      <c r="B3128" t="inlineStr">
        <is>
          <t>Full Time</t>
        </is>
      </c>
      <c r="C3128" t="inlineStr">
        <is>
          <t>Actively seeking</t>
        </is>
      </c>
      <c r="D3128" s="72" t="n">
        <v>46248</v>
      </c>
      <c r="E3128" t="n">
        <v>10</v>
      </c>
    </row>
    <row r="3129">
      <c r="A3129" t="inlineStr">
        <is>
          <t>BSEDM</t>
        </is>
      </c>
      <c r="B3129" t="inlineStr">
        <is>
          <t>Full Time</t>
        </is>
      </c>
      <c r="C3129" t="inlineStr">
        <is>
          <t>Not Reported</t>
        </is>
      </c>
      <c r="D3129" s="72" t="n">
        <v>46248</v>
      </c>
      <c r="E3129" t="n">
        <v>171</v>
      </c>
    </row>
    <row r="3130">
      <c r="A3130" t="inlineStr">
        <is>
          <t>BSEDM</t>
        </is>
      </c>
      <c r="B3130" t="inlineStr">
        <is>
          <t>Full Time</t>
        </is>
      </c>
      <c r="C3130" t="inlineStr">
        <is>
          <t>Not seeking (continuing education)</t>
        </is>
      </c>
      <c r="D3130" s="72" t="n">
        <v>46248</v>
      </c>
      <c r="E3130" t="n">
        <v>1</v>
      </c>
    </row>
    <row r="3131">
      <c r="A3131" t="inlineStr">
        <is>
          <t>BSEDM</t>
        </is>
      </c>
      <c r="B3131" t="inlineStr">
        <is>
          <t>Full Time</t>
        </is>
      </c>
      <c r="C3131" t="inlineStr">
        <is>
          <t>Not seeking (full-time homemaker/stay-at-home parent)</t>
        </is>
      </c>
      <c r="D3131" s="72" t="n">
        <v>46248</v>
      </c>
      <c r="E3131" t="n">
        <v>2</v>
      </c>
    </row>
    <row r="3132">
      <c r="A3132" t="inlineStr">
        <is>
          <t>BSEDM</t>
        </is>
      </c>
      <c r="B3132" t="inlineStr">
        <is>
          <t>Full Time</t>
        </is>
      </c>
      <c r="C3132" t="inlineStr">
        <is>
          <t>Not seeking (starting a new business as owner)</t>
        </is>
      </c>
      <c r="D3132" s="72" t="n">
        <v>46248</v>
      </c>
      <c r="E3132" t="n">
        <v>2</v>
      </c>
    </row>
    <row r="3133">
      <c r="A3133" t="inlineStr">
        <is>
          <t>BSEDM</t>
        </is>
      </c>
      <c r="B3133" t="inlineStr">
        <is>
          <t>Internship</t>
        </is>
      </c>
      <c r="C3133" t="inlineStr">
        <is>
          <t>Accepted an offer</t>
        </is>
      </c>
      <c r="D3133" s="72" t="n">
        <v>46248</v>
      </c>
      <c r="E3133" t="n">
        <v>4</v>
      </c>
    </row>
    <row r="3134">
      <c r="A3134" t="inlineStr">
        <is>
          <t>BSEDM</t>
        </is>
      </c>
      <c r="B3134" t="inlineStr">
        <is>
          <t>Internship</t>
        </is>
      </c>
      <c r="C3134" t="inlineStr">
        <is>
          <t>Not Reported</t>
        </is>
      </c>
      <c r="D3134" s="72" t="n">
        <v>46248</v>
      </c>
      <c r="E3134" t="n">
        <v>177</v>
      </c>
    </row>
    <row r="3135">
      <c r="A3135" t="inlineStr">
        <is>
          <t>BSEDM</t>
        </is>
      </c>
      <c r="B3135" t="inlineStr">
        <is>
          <t>Internship</t>
        </is>
      </c>
      <c r="C3135" t="inlineStr">
        <is>
          <t>Not seeking (postponing job search for a specific reason)</t>
        </is>
      </c>
      <c r="D3135" s="72" t="n">
        <v>46248</v>
      </c>
      <c r="E3135" t="n">
        <v>7</v>
      </c>
    </row>
    <row r="3136">
      <c r="A3136" t="inlineStr">
        <is>
          <t>BSEnt</t>
        </is>
      </c>
      <c r="B3136" t="inlineStr">
        <is>
          <t>Full Time</t>
        </is>
      </c>
      <c r="C3136" t="inlineStr">
        <is>
          <t>Accepted an offer</t>
        </is>
      </c>
      <c r="D3136" s="72" t="n">
        <v>46248</v>
      </c>
      <c r="E3136" t="n">
        <v>12</v>
      </c>
    </row>
    <row r="3137">
      <c r="A3137" t="inlineStr">
        <is>
          <t>BSEnt</t>
        </is>
      </c>
      <c r="B3137" t="inlineStr">
        <is>
          <t>Full Time</t>
        </is>
      </c>
      <c r="C3137" t="inlineStr">
        <is>
          <t>Actively seeking</t>
        </is>
      </c>
      <c r="D3137" s="72" t="n">
        <v>46248</v>
      </c>
      <c r="E3137" t="n">
        <v>23</v>
      </c>
    </row>
    <row r="3138">
      <c r="A3138" t="inlineStr">
        <is>
          <t>BSEnt</t>
        </is>
      </c>
      <c r="B3138" t="inlineStr">
        <is>
          <t>Full Time</t>
        </is>
      </c>
      <c r="C3138" t="inlineStr">
        <is>
          <t>Not Reported</t>
        </is>
      </c>
      <c r="D3138" s="72" t="n">
        <v>46248</v>
      </c>
      <c r="E3138" t="n">
        <v>27</v>
      </c>
    </row>
    <row r="3139">
      <c r="A3139" t="inlineStr">
        <is>
          <t>BSEnt</t>
        </is>
      </c>
      <c r="B3139" t="inlineStr">
        <is>
          <t>Full Time</t>
        </is>
      </c>
      <c r="C3139" t="inlineStr">
        <is>
          <t>Not seeking (other reasons)</t>
        </is>
      </c>
      <c r="D3139" s="72" t="n">
        <v>46248</v>
      </c>
      <c r="E3139" t="n">
        <v>2</v>
      </c>
    </row>
    <row r="3140">
      <c r="A3140" t="inlineStr">
        <is>
          <t>BSEnt</t>
        </is>
      </c>
      <c r="B3140" t="inlineStr">
        <is>
          <t>Full Time</t>
        </is>
      </c>
      <c r="C3140" t="inlineStr">
        <is>
          <t>Not seeking (starting a new business as owner)</t>
        </is>
      </c>
      <c r="D3140" s="72" t="n">
        <v>46248</v>
      </c>
      <c r="E3140" t="n">
        <v>31</v>
      </c>
    </row>
    <row r="3141">
      <c r="A3141" t="inlineStr">
        <is>
          <t>BSEnt</t>
        </is>
      </c>
      <c r="B3141" t="inlineStr">
        <is>
          <t>Internship</t>
        </is>
      </c>
      <c r="C3141" t="inlineStr">
        <is>
          <t>Accepted an offer</t>
        </is>
      </c>
      <c r="D3141" s="72" t="n">
        <v>46248</v>
      </c>
      <c r="E3141" t="n">
        <v>1</v>
      </c>
    </row>
    <row r="3142">
      <c r="A3142" t="inlineStr">
        <is>
          <t>BSEnt</t>
        </is>
      </c>
      <c r="B3142" t="inlineStr">
        <is>
          <t>Internship</t>
        </is>
      </c>
      <c r="C3142" t="inlineStr">
        <is>
          <t>Actively seeking</t>
        </is>
      </c>
      <c r="D3142" s="72" t="n">
        <v>46248</v>
      </c>
      <c r="E3142" t="n">
        <v>1</v>
      </c>
    </row>
    <row r="3143">
      <c r="A3143" t="inlineStr">
        <is>
          <t>BSEnt</t>
        </is>
      </c>
      <c r="B3143" t="inlineStr">
        <is>
          <t>Internship</t>
        </is>
      </c>
      <c r="C3143" t="inlineStr">
        <is>
          <t>Not Reported</t>
        </is>
      </c>
      <c r="D3143" s="72" t="n">
        <v>46248</v>
      </c>
      <c r="E3143" t="n">
        <v>70</v>
      </c>
    </row>
    <row r="3144">
      <c r="A3144" t="inlineStr">
        <is>
          <t>BSEnt</t>
        </is>
      </c>
      <c r="B3144" t="inlineStr">
        <is>
          <t>Internship</t>
        </is>
      </c>
      <c r="C3144" t="inlineStr">
        <is>
          <t>Not seeking (continuing education)</t>
        </is>
      </c>
      <c r="D3144" s="72" t="n">
        <v>46248</v>
      </c>
      <c r="E3144" t="n">
        <v>1</v>
      </c>
    </row>
    <row r="3145">
      <c r="A3145" t="inlineStr">
        <is>
          <t>BSEnt</t>
        </is>
      </c>
      <c r="B3145" t="inlineStr">
        <is>
          <t>Internship</t>
        </is>
      </c>
      <c r="C3145" t="inlineStr">
        <is>
          <t>Not seeking (starting a new business as owner)</t>
        </is>
      </c>
      <c r="D3145" s="72" t="n">
        <v>46248</v>
      </c>
      <c r="E3145" t="n">
        <v>2</v>
      </c>
    </row>
    <row r="3146">
      <c r="A3146" t="inlineStr">
        <is>
          <t>BSFin</t>
        </is>
      </c>
      <c r="B3146" t="inlineStr">
        <is>
          <t>Full Time</t>
        </is>
      </c>
      <c r="C3146" t="inlineStr">
        <is>
          <t>Accepted an offer</t>
        </is>
      </c>
      <c r="D3146" s="72" t="n">
        <v>46248</v>
      </c>
      <c r="E3146" t="n">
        <v>27</v>
      </c>
    </row>
    <row r="3147">
      <c r="A3147" t="inlineStr">
        <is>
          <t>BSFin</t>
        </is>
      </c>
      <c r="B3147" t="inlineStr">
        <is>
          <t>Full Time</t>
        </is>
      </c>
      <c r="C3147" t="inlineStr">
        <is>
          <t>Actively seeking</t>
        </is>
      </c>
      <c r="D3147" s="72" t="n">
        <v>46248</v>
      </c>
      <c r="E3147" t="n">
        <v>118</v>
      </c>
    </row>
    <row r="3148">
      <c r="A3148" t="inlineStr">
        <is>
          <t>BSFin</t>
        </is>
      </c>
      <c r="B3148" t="inlineStr">
        <is>
          <t>Full Time</t>
        </is>
      </c>
      <c r="C3148" t="inlineStr">
        <is>
          <t>Not Reported</t>
        </is>
      </c>
      <c r="D3148" s="72" t="n">
        <v>46248</v>
      </c>
      <c r="E3148" t="n">
        <v>118</v>
      </c>
    </row>
    <row r="3149">
      <c r="A3149" t="inlineStr">
        <is>
          <t>BSFin</t>
        </is>
      </c>
      <c r="B3149" t="inlineStr">
        <is>
          <t>Full Time</t>
        </is>
      </c>
      <c r="C3149" t="inlineStr">
        <is>
          <t>Not seeking (continuing education)</t>
        </is>
      </c>
      <c r="D3149" s="72" t="n">
        <v>46248</v>
      </c>
      <c r="E3149" t="n">
        <v>3</v>
      </c>
    </row>
    <row r="3150">
      <c r="A3150" t="inlineStr">
        <is>
          <t>BSFin</t>
        </is>
      </c>
      <c r="B3150" t="inlineStr">
        <is>
          <t>Full Time</t>
        </is>
      </c>
      <c r="C3150" t="inlineStr">
        <is>
          <t>Not seeking (other reasons)</t>
        </is>
      </c>
      <c r="D3150" s="72" t="n">
        <v>46248</v>
      </c>
      <c r="E3150" t="n">
        <v>8</v>
      </c>
    </row>
    <row r="3151">
      <c r="A3151" t="inlineStr">
        <is>
          <t>BSFin</t>
        </is>
      </c>
      <c r="B3151" t="inlineStr">
        <is>
          <t>Full Time</t>
        </is>
      </c>
      <c r="C3151" t="inlineStr">
        <is>
          <t>Not seeking (postponing job search for a specific reason)</t>
        </is>
      </c>
      <c r="D3151" s="72" t="n">
        <v>46248</v>
      </c>
      <c r="E3151" t="n">
        <v>1</v>
      </c>
    </row>
    <row r="3152">
      <c r="A3152" t="inlineStr">
        <is>
          <t>BSFin</t>
        </is>
      </c>
      <c r="B3152" t="inlineStr">
        <is>
          <t>Full Time</t>
        </is>
      </c>
      <c r="C3152" t="inlineStr">
        <is>
          <t>Not seeking (returning to a previous company)</t>
        </is>
      </c>
      <c r="D3152" s="72" t="n">
        <v>46248</v>
      </c>
      <c r="E3152" t="n">
        <v>3</v>
      </c>
    </row>
    <row r="3153">
      <c r="A3153" t="inlineStr">
        <is>
          <t>BSFin</t>
        </is>
      </c>
      <c r="B3153" t="inlineStr">
        <is>
          <t>Full Time</t>
        </is>
      </c>
      <c r="C3153" t="inlineStr">
        <is>
          <t>Not seeking (starting a new business as owner)</t>
        </is>
      </c>
      <c r="D3153" s="72" t="n">
        <v>46248</v>
      </c>
      <c r="E3153" t="n">
        <v>9</v>
      </c>
    </row>
    <row r="3154">
      <c r="A3154" t="inlineStr">
        <is>
          <t>BSFin</t>
        </is>
      </c>
      <c r="B3154" t="inlineStr">
        <is>
          <t>Internship</t>
        </is>
      </c>
      <c r="C3154" t="inlineStr">
        <is>
          <t>Accepted an offer</t>
        </is>
      </c>
      <c r="D3154" s="72" t="n">
        <v>46248</v>
      </c>
      <c r="E3154" t="n">
        <v>103</v>
      </c>
    </row>
    <row r="3155">
      <c r="A3155" t="inlineStr">
        <is>
          <t>BSFin</t>
        </is>
      </c>
      <c r="B3155" t="inlineStr">
        <is>
          <t>Internship</t>
        </is>
      </c>
      <c r="C3155" t="inlineStr">
        <is>
          <t>Actively seeking</t>
        </is>
      </c>
      <c r="D3155" s="72" t="n">
        <v>46248</v>
      </c>
      <c r="E3155" t="n">
        <v>33</v>
      </c>
    </row>
    <row r="3156">
      <c r="A3156" t="inlineStr">
        <is>
          <t>BSFin</t>
        </is>
      </c>
      <c r="B3156" t="inlineStr">
        <is>
          <t>Internship</t>
        </is>
      </c>
      <c r="C3156" t="inlineStr">
        <is>
          <t>Not Reported</t>
        </is>
      </c>
      <c r="D3156" s="72" t="n">
        <v>46248</v>
      </c>
      <c r="E3156" t="n">
        <v>262</v>
      </c>
    </row>
    <row r="3157">
      <c r="A3157" t="inlineStr">
        <is>
          <t>BSFin</t>
        </is>
      </c>
      <c r="B3157" t="inlineStr">
        <is>
          <t>Internship</t>
        </is>
      </c>
      <c r="C3157" t="inlineStr">
        <is>
          <t>Not seeking (continuing education)</t>
        </is>
      </c>
      <c r="D3157" s="72" t="n">
        <v>46248</v>
      </c>
      <c r="E3157" t="n">
        <v>4</v>
      </c>
    </row>
    <row r="3158">
      <c r="A3158" t="inlineStr">
        <is>
          <t>BSFin</t>
        </is>
      </c>
      <c r="B3158" t="inlineStr">
        <is>
          <t>Internship</t>
        </is>
      </c>
      <c r="C3158" t="inlineStr">
        <is>
          <t>Not seeking (other reasons)</t>
        </is>
      </c>
      <c r="D3158" s="72" t="n">
        <v>46248</v>
      </c>
      <c r="E3158" t="n">
        <v>2</v>
      </c>
    </row>
    <row r="3159">
      <c r="A3159" t="inlineStr">
        <is>
          <t>BSFin</t>
        </is>
      </c>
      <c r="B3159" t="inlineStr">
        <is>
          <t>Internship</t>
        </is>
      </c>
      <c r="C3159" t="inlineStr">
        <is>
          <t>Not seeking (starting a new business as owner)</t>
        </is>
      </c>
      <c r="D3159" s="72" t="n">
        <v>46248</v>
      </c>
      <c r="E3159" t="n">
        <v>3</v>
      </c>
    </row>
    <row r="3160">
      <c r="A3160" t="inlineStr">
        <is>
          <t>BSGSCM</t>
        </is>
      </c>
      <c r="B3160" t="inlineStr">
        <is>
          <t>Full Time</t>
        </is>
      </c>
      <c r="C3160" t="inlineStr">
        <is>
          <t>Accepted an offer</t>
        </is>
      </c>
      <c r="D3160" s="72" t="n">
        <v>46248</v>
      </c>
      <c r="E3160" t="n">
        <v>19</v>
      </c>
    </row>
    <row r="3161">
      <c r="A3161" t="inlineStr">
        <is>
          <t>BSGSCM</t>
        </is>
      </c>
      <c r="B3161" t="inlineStr">
        <is>
          <t>Full Time</t>
        </is>
      </c>
      <c r="C3161" t="inlineStr">
        <is>
          <t>Actively seeking</t>
        </is>
      </c>
      <c r="D3161" s="72" t="n">
        <v>46248</v>
      </c>
      <c r="E3161" t="n">
        <v>101</v>
      </c>
    </row>
    <row r="3162">
      <c r="A3162" t="inlineStr">
        <is>
          <t>BSGSCM</t>
        </is>
      </c>
      <c r="B3162" t="inlineStr">
        <is>
          <t>Full Time</t>
        </is>
      </c>
      <c r="C3162" t="inlineStr">
        <is>
          <t>No Recent Information Available</t>
        </is>
      </c>
      <c r="D3162" s="72" t="n">
        <v>46248</v>
      </c>
      <c r="E3162" t="n">
        <v>3</v>
      </c>
    </row>
    <row r="3163">
      <c r="A3163" t="inlineStr">
        <is>
          <t>BSGSCM</t>
        </is>
      </c>
      <c r="B3163" t="inlineStr">
        <is>
          <t>Full Time</t>
        </is>
      </c>
      <c r="C3163" t="inlineStr">
        <is>
          <t>Not Reported</t>
        </is>
      </c>
      <c r="D3163" s="72" t="n">
        <v>46248</v>
      </c>
      <c r="E3163" t="n">
        <v>40</v>
      </c>
    </row>
    <row r="3164">
      <c r="A3164" t="inlineStr">
        <is>
          <t>BSGSCM</t>
        </is>
      </c>
      <c r="B3164" t="inlineStr">
        <is>
          <t>Full Time</t>
        </is>
      </c>
      <c r="C3164" t="inlineStr">
        <is>
          <t>Not seeking (continuing education)</t>
        </is>
      </c>
      <c r="D3164" s="72" t="n">
        <v>46248</v>
      </c>
      <c r="E3164" t="n">
        <v>4</v>
      </c>
    </row>
    <row r="3165">
      <c r="A3165" t="inlineStr">
        <is>
          <t>BSGSCM</t>
        </is>
      </c>
      <c r="B3165" t="inlineStr">
        <is>
          <t>Full Time</t>
        </is>
      </c>
      <c r="C3165" t="inlineStr">
        <is>
          <t>Not seeking (other reasons)</t>
        </is>
      </c>
      <c r="D3165" s="72" t="n">
        <v>46248</v>
      </c>
      <c r="E3165" t="n">
        <v>2</v>
      </c>
    </row>
    <row r="3166">
      <c r="A3166" t="inlineStr">
        <is>
          <t>BSGSCM</t>
        </is>
      </c>
      <c r="B3166" t="inlineStr">
        <is>
          <t>Full Time</t>
        </is>
      </c>
      <c r="C3166" t="inlineStr">
        <is>
          <t>Not seeking (returning to a previous company)</t>
        </is>
      </c>
      <c r="D3166" s="72" t="n">
        <v>46248</v>
      </c>
      <c r="E3166" t="n">
        <v>1</v>
      </c>
    </row>
    <row r="3167">
      <c r="A3167" t="inlineStr">
        <is>
          <t>BSGSCM</t>
        </is>
      </c>
      <c r="B3167" t="inlineStr">
        <is>
          <t>Full Time</t>
        </is>
      </c>
      <c r="C3167" t="inlineStr">
        <is>
          <t>Not seeking (starting a new business as owner)</t>
        </is>
      </c>
      <c r="D3167" s="72" t="n">
        <v>46248</v>
      </c>
      <c r="E3167" t="n">
        <v>1</v>
      </c>
    </row>
    <row r="3168">
      <c r="A3168" t="inlineStr">
        <is>
          <t>BSGSCM</t>
        </is>
      </c>
      <c r="B3168" t="inlineStr">
        <is>
          <t>Full Time</t>
        </is>
      </c>
      <c r="C3168" t="inlineStr">
        <is>
          <t>Not seeking (postponing job search for a specific reason)</t>
        </is>
      </c>
      <c r="D3168" s="72" t="n">
        <v>46248</v>
      </c>
      <c r="E3168" t="n">
        <v>1</v>
      </c>
    </row>
    <row r="3169">
      <c r="A3169" t="inlineStr">
        <is>
          <t>BSGSCM</t>
        </is>
      </c>
      <c r="B3169" t="inlineStr">
        <is>
          <t>Internship</t>
        </is>
      </c>
      <c r="C3169" t="inlineStr">
        <is>
          <t>Accepted an offer</t>
        </is>
      </c>
      <c r="D3169" s="72" t="n">
        <v>46248</v>
      </c>
      <c r="E3169" t="n">
        <v>9</v>
      </c>
    </row>
    <row r="3170">
      <c r="A3170" t="inlineStr">
        <is>
          <t>BSGSCM</t>
        </is>
      </c>
      <c r="B3170" t="inlineStr">
        <is>
          <t>Internship</t>
        </is>
      </c>
      <c r="C3170" t="inlineStr">
        <is>
          <t>Actively seeking</t>
        </is>
      </c>
      <c r="D3170" s="72" t="n">
        <v>46248</v>
      </c>
      <c r="E3170" t="n">
        <v>1</v>
      </c>
    </row>
    <row r="3171">
      <c r="A3171" t="inlineStr">
        <is>
          <t>BSGSCM</t>
        </is>
      </c>
      <c r="B3171" t="inlineStr">
        <is>
          <t>Internship</t>
        </is>
      </c>
      <c r="C3171" t="inlineStr">
        <is>
          <t>Not Reported</t>
        </is>
      </c>
      <c r="D3171" s="72" t="n">
        <v>46248</v>
      </c>
      <c r="E3171" t="n">
        <v>143</v>
      </c>
    </row>
    <row r="3172">
      <c r="A3172" t="inlineStr">
        <is>
          <t>BSGSCM</t>
        </is>
      </c>
      <c r="B3172" t="inlineStr">
        <is>
          <t>Internship</t>
        </is>
      </c>
      <c r="C3172" t="inlineStr">
        <is>
          <t>Not seeking (postponing job search for a specific reason)</t>
        </is>
      </c>
      <c r="D3172" s="72" t="n">
        <v>46248</v>
      </c>
      <c r="E3172" t="n">
        <v>1</v>
      </c>
    </row>
    <row r="3173">
      <c r="A3173" t="inlineStr">
        <is>
          <t>BSGSCM</t>
        </is>
      </c>
      <c r="B3173" t="inlineStr">
        <is>
          <t>Internship</t>
        </is>
      </c>
      <c r="C3173" t="inlineStr">
        <is>
          <t>Not seeking (starting a new business as owner)</t>
        </is>
      </c>
      <c r="D3173" s="72" t="n">
        <v>46248</v>
      </c>
      <c r="E3173" t="n">
        <v>1</v>
      </c>
    </row>
    <row r="3174">
      <c r="A3174" t="inlineStr">
        <is>
          <t>BSHRM</t>
        </is>
      </c>
      <c r="B3174" t="inlineStr">
        <is>
          <t>Full Time</t>
        </is>
      </c>
      <c r="C3174" t="inlineStr">
        <is>
          <t>Accepted an offer</t>
        </is>
      </c>
      <c r="D3174" s="72" t="n">
        <v>46248</v>
      </c>
      <c r="E3174" t="n">
        <v>4</v>
      </c>
    </row>
    <row r="3175">
      <c r="A3175" t="inlineStr">
        <is>
          <t>BSHRM</t>
        </is>
      </c>
      <c r="B3175" t="inlineStr">
        <is>
          <t>Full Time</t>
        </is>
      </c>
      <c r="C3175" t="inlineStr">
        <is>
          <t>Actively seeking</t>
        </is>
      </c>
      <c r="D3175" s="72" t="n">
        <v>46248</v>
      </c>
      <c r="E3175" t="n">
        <v>33</v>
      </c>
    </row>
    <row r="3176">
      <c r="A3176" t="inlineStr">
        <is>
          <t>BSHRM</t>
        </is>
      </c>
      <c r="B3176" t="inlineStr">
        <is>
          <t>Full Time</t>
        </is>
      </c>
      <c r="C3176" t="inlineStr">
        <is>
          <t>No Recent Information Available</t>
        </is>
      </c>
      <c r="D3176" s="72" t="n">
        <v>46248</v>
      </c>
      <c r="E3176" t="n">
        <v>1</v>
      </c>
    </row>
    <row r="3177">
      <c r="A3177" t="inlineStr">
        <is>
          <t>BSHRM</t>
        </is>
      </c>
      <c r="B3177" t="inlineStr">
        <is>
          <t>Full Time</t>
        </is>
      </c>
      <c r="C3177" t="inlineStr">
        <is>
          <t>Not Reported</t>
        </is>
      </c>
      <c r="D3177" s="72" t="n">
        <v>46248</v>
      </c>
      <c r="E3177" t="n">
        <v>43</v>
      </c>
    </row>
    <row r="3178">
      <c r="A3178" t="inlineStr">
        <is>
          <t>BSHRM</t>
        </is>
      </c>
      <c r="B3178" t="inlineStr">
        <is>
          <t>Full Time</t>
        </is>
      </c>
      <c r="C3178" t="inlineStr">
        <is>
          <t>Not seeking (continuing education)</t>
        </is>
      </c>
      <c r="D3178" s="72" t="n">
        <v>46248</v>
      </c>
      <c r="E3178" t="n">
        <v>1</v>
      </c>
    </row>
    <row r="3179">
      <c r="A3179" t="inlineStr">
        <is>
          <t>BSHRM</t>
        </is>
      </c>
      <c r="B3179" t="inlineStr">
        <is>
          <t>Full Time</t>
        </is>
      </c>
      <c r="C3179" t="inlineStr">
        <is>
          <t>Not seeking (postponing job search for a specific reason)</t>
        </is>
      </c>
      <c r="D3179" s="72" t="n">
        <v>46248</v>
      </c>
      <c r="E3179" t="n">
        <v>1</v>
      </c>
    </row>
    <row r="3180">
      <c r="A3180" t="inlineStr">
        <is>
          <t>BSHRM</t>
        </is>
      </c>
      <c r="B3180" t="inlineStr">
        <is>
          <t>Internship</t>
        </is>
      </c>
      <c r="C3180" t="inlineStr">
        <is>
          <t>Accepted an offer</t>
        </is>
      </c>
      <c r="D3180" s="72" t="n">
        <v>46248</v>
      </c>
      <c r="E3180" t="n">
        <v>1</v>
      </c>
    </row>
    <row r="3181">
      <c r="A3181" t="inlineStr">
        <is>
          <t>BSHRM</t>
        </is>
      </c>
      <c r="B3181" t="inlineStr">
        <is>
          <t>Internship</t>
        </is>
      </c>
      <c r="C3181" t="inlineStr">
        <is>
          <t>Not Reported</t>
        </is>
      </c>
      <c r="D3181" s="72" t="n">
        <v>46248</v>
      </c>
      <c r="E3181" t="n">
        <v>71</v>
      </c>
    </row>
    <row r="3182">
      <c r="A3182" t="inlineStr">
        <is>
          <t>BSIS</t>
        </is>
      </c>
      <c r="B3182" t="inlineStr">
        <is>
          <t>Full Time</t>
        </is>
      </c>
      <c r="C3182" t="inlineStr">
        <is>
          <t>Accepted an offer</t>
        </is>
      </c>
      <c r="D3182" s="72" t="n">
        <v>46248</v>
      </c>
      <c r="E3182" t="n">
        <v>21</v>
      </c>
    </row>
    <row r="3183">
      <c r="A3183" t="inlineStr">
        <is>
          <t>BSIS</t>
        </is>
      </c>
      <c r="B3183" t="inlineStr">
        <is>
          <t>Full Time</t>
        </is>
      </c>
      <c r="C3183" t="inlineStr">
        <is>
          <t>Actively seeking</t>
        </is>
      </c>
      <c r="D3183" s="72" t="n">
        <v>46248</v>
      </c>
      <c r="E3183" t="n">
        <v>126</v>
      </c>
    </row>
    <row r="3184">
      <c r="A3184" t="inlineStr">
        <is>
          <t>BSIS</t>
        </is>
      </c>
      <c r="B3184" t="inlineStr">
        <is>
          <t>Full Time</t>
        </is>
      </c>
      <c r="C3184" t="inlineStr">
        <is>
          <t>No Recent Information Available</t>
        </is>
      </c>
      <c r="D3184" s="72" t="n">
        <v>46248</v>
      </c>
      <c r="E3184" t="n">
        <v>1</v>
      </c>
    </row>
    <row r="3185">
      <c r="A3185" t="inlineStr">
        <is>
          <t>BSIS</t>
        </is>
      </c>
      <c r="B3185" t="inlineStr">
        <is>
          <t>Full Time</t>
        </is>
      </c>
      <c r="C3185" t="inlineStr">
        <is>
          <t>Not Reported</t>
        </is>
      </c>
      <c r="D3185" s="72" t="n">
        <v>46248</v>
      </c>
      <c r="E3185" t="n">
        <v>2</v>
      </c>
    </row>
    <row r="3186">
      <c r="A3186" t="inlineStr">
        <is>
          <t>BSIS</t>
        </is>
      </c>
      <c r="B3186" t="inlineStr">
        <is>
          <t>Full Time</t>
        </is>
      </c>
      <c r="C3186" t="inlineStr">
        <is>
          <t>Not seeking (continuing education)</t>
        </is>
      </c>
      <c r="D3186" s="72" t="n">
        <v>46248</v>
      </c>
      <c r="E3186" t="n">
        <v>5</v>
      </c>
    </row>
    <row r="3187">
      <c r="A3187" t="inlineStr">
        <is>
          <t>BSIS</t>
        </is>
      </c>
      <c r="B3187" t="inlineStr">
        <is>
          <t>Full Time</t>
        </is>
      </c>
      <c r="C3187" t="inlineStr">
        <is>
          <t>Not seeking (full-time homemaker/stay-at-home parent)</t>
        </is>
      </c>
      <c r="D3187" s="72" t="n">
        <v>46248</v>
      </c>
      <c r="E3187" t="n">
        <v>2</v>
      </c>
    </row>
    <row r="3188">
      <c r="A3188" t="inlineStr">
        <is>
          <t>BSIS</t>
        </is>
      </c>
      <c r="B3188" t="inlineStr">
        <is>
          <t>Full Time</t>
        </is>
      </c>
      <c r="C3188" t="inlineStr">
        <is>
          <t>Not seeking (other reasons)</t>
        </is>
      </c>
      <c r="D3188" s="72" t="n">
        <v>46248</v>
      </c>
      <c r="E3188" t="n">
        <v>8</v>
      </c>
    </row>
    <row r="3189">
      <c r="A3189" t="inlineStr">
        <is>
          <t>BSIS</t>
        </is>
      </c>
      <c r="B3189" t="inlineStr">
        <is>
          <t>Full Time</t>
        </is>
      </c>
      <c r="C3189" t="inlineStr">
        <is>
          <t>Not seeking (postponing job search for a specific reason)</t>
        </is>
      </c>
      <c r="D3189" s="72" t="n">
        <v>46248</v>
      </c>
      <c r="E3189" t="n">
        <v>6</v>
      </c>
    </row>
    <row r="3190">
      <c r="A3190" t="inlineStr">
        <is>
          <t>BSIS</t>
        </is>
      </c>
      <c r="B3190" t="inlineStr">
        <is>
          <t>Full Time</t>
        </is>
      </c>
      <c r="C3190" t="inlineStr">
        <is>
          <t>Not seeking (returning to a previous company)</t>
        </is>
      </c>
      <c r="D3190" s="72" t="n">
        <v>46248</v>
      </c>
      <c r="E3190" t="n">
        <v>3</v>
      </c>
    </row>
    <row r="3191">
      <c r="A3191" t="inlineStr">
        <is>
          <t>BSIS</t>
        </is>
      </c>
      <c r="B3191" t="inlineStr">
        <is>
          <t>Full Time</t>
        </is>
      </c>
      <c r="C3191" t="inlineStr">
        <is>
          <t>Not seeking (starting a new business as owner)</t>
        </is>
      </c>
      <c r="D3191" s="72" t="n">
        <v>46248</v>
      </c>
      <c r="E3191" t="n">
        <v>12</v>
      </c>
    </row>
    <row r="3192">
      <c r="A3192" t="inlineStr">
        <is>
          <t>BSIS</t>
        </is>
      </c>
      <c r="B3192" t="inlineStr">
        <is>
          <t>Internship</t>
        </is>
      </c>
      <c r="C3192" t="inlineStr">
        <is>
          <t>Accepted an offer</t>
        </is>
      </c>
      <c r="D3192" s="72" t="n">
        <v>46248</v>
      </c>
      <c r="E3192" t="n">
        <v>5</v>
      </c>
    </row>
    <row r="3193">
      <c r="A3193" t="inlineStr">
        <is>
          <t>BSIS</t>
        </is>
      </c>
      <c r="B3193" t="inlineStr">
        <is>
          <t>Internship</t>
        </is>
      </c>
      <c r="C3193" t="inlineStr">
        <is>
          <t>Actively seeking</t>
        </is>
      </c>
      <c r="D3193" s="72" t="n">
        <v>46248</v>
      </c>
      <c r="E3193" t="n">
        <v>6</v>
      </c>
    </row>
    <row r="3194">
      <c r="A3194" t="inlineStr">
        <is>
          <t>BSIS</t>
        </is>
      </c>
      <c r="B3194" t="inlineStr">
        <is>
          <t>Internship</t>
        </is>
      </c>
      <c r="C3194" t="inlineStr">
        <is>
          <t>Not Reported</t>
        </is>
      </c>
      <c r="D3194" s="72" t="n">
        <v>46248</v>
      </c>
      <c r="E3194" t="n">
        <v>174</v>
      </c>
    </row>
    <row r="3195">
      <c r="A3195" t="inlineStr">
        <is>
          <t>BSIS</t>
        </is>
      </c>
      <c r="B3195" t="inlineStr">
        <is>
          <t>Internship</t>
        </is>
      </c>
      <c r="C3195" t="inlineStr">
        <is>
          <t>Not seeking (continuing education)</t>
        </is>
      </c>
      <c r="D3195" s="72" t="n">
        <v>46248</v>
      </c>
      <c r="E3195" t="n">
        <v>1</v>
      </c>
    </row>
    <row r="3196">
      <c r="A3196" t="inlineStr">
        <is>
          <t>BSBusM</t>
        </is>
      </c>
      <c r="B3196" t="inlineStr">
        <is>
          <t>Full Time</t>
        </is>
      </c>
      <c r="C3196" t="inlineStr">
        <is>
          <t>Accepted an offer</t>
        </is>
      </c>
      <c r="D3196" s="72" t="n">
        <v>46248</v>
      </c>
      <c r="E3196" t="n">
        <v>11</v>
      </c>
    </row>
    <row r="3197">
      <c r="A3197" t="inlineStr">
        <is>
          <t>BSBusM</t>
        </is>
      </c>
      <c r="B3197" t="inlineStr">
        <is>
          <t>Full Time</t>
        </is>
      </c>
      <c r="C3197" t="inlineStr">
        <is>
          <t>Actively seeking</t>
        </is>
      </c>
      <c r="D3197" s="72" t="n">
        <v>46248</v>
      </c>
      <c r="E3197" t="n">
        <v>24</v>
      </c>
    </row>
    <row r="3198">
      <c r="A3198" t="inlineStr">
        <is>
          <t>BSBusM</t>
        </is>
      </c>
      <c r="B3198" t="inlineStr">
        <is>
          <t>Full Time</t>
        </is>
      </c>
      <c r="C3198" t="inlineStr">
        <is>
          <t>No Recent Information Available</t>
        </is>
      </c>
      <c r="D3198" s="72" t="n">
        <v>46248</v>
      </c>
      <c r="E3198" t="n">
        <v>1</v>
      </c>
    </row>
    <row r="3199">
      <c r="A3199" t="inlineStr">
        <is>
          <t>BSBusM</t>
        </is>
      </c>
      <c r="B3199" t="inlineStr">
        <is>
          <t>Full Time</t>
        </is>
      </c>
      <c r="C3199" t="inlineStr">
        <is>
          <t>Not Reported</t>
        </is>
      </c>
      <c r="D3199" s="72" t="n">
        <v>46248</v>
      </c>
      <c r="E3199" t="n">
        <v>61</v>
      </c>
    </row>
    <row r="3200">
      <c r="A3200" t="inlineStr">
        <is>
          <t>BSBusM</t>
        </is>
      </c>
      <c r="B3200" t="inlineStr">
        <is>
          <t>Full Time</t>
        </is>
      </c>
      <c r="C3200" t="inlineStr">
        <is>
          <t>Not seeking (continuing education)</t>
        </is>
      </c>
      <c r="D3200" s="72" t="n">
        <v>46248</v>
      </c>
      <c r="E3200" t="n">
        <v>5</v>
      </c>
    </row>
    <row r="3201">
      <c r="A3201" t="inlineStr">
        <is>
          <t>BSBusM</t>
        </is>
      </c>
      <c r="B3201" t="inlineStr">
        <is>
          <t>Full Time</t>
        </is>
      </c>
      <c r="C3201" t="inlineStr">
        <is>
          <t>Not seeking (other reasons)</t>
        </is>
      </c>
      <c r="D3201" s="72" t="n">
        <v>46248</v>
      </c>
      <c r="E3201" t="n">
        <v>10</v>
      </c>
    </row>
    <row r="3202">
      <c r="A3202" t="inlineStr">
        <is>
          <t>BSBusM</t>
        </is>
      </c>
      <c r="B3202" t="inlineStr">
        <is>
          <t>Full Time</t>
        </is>
      </c>
      <c r="C3202" t="inlineStr">
        <is>
          <t>Not seeking (returning to a previous company)</t>
        </is>
      </c>
      <c r="D3202" s="72" t="n">
        <v>46248</v>
      </c>
      <c r="E3202" t="n">
        <v>1</v>
      </c>
    </row>
    <row r="3203">
      <c r="A3203" t="inlineStr">
        <is>
          <t>BSBusM</t>
        </is>
      </c>
      <c r="B3203" t="inlineStr">
        <is>
          <t>Full Time</t>
        </is>
      </c>
      <c r="C3203" t="inlineStr">
        <is>
          <t>Not seeking (starting a new business as owner)</t>
        </is>
      </c>
      <c r="D3203" s="72" t="n">
        <v>46248</v>
      </c>
      <c r="E3203" t="n">
        <v>3</v>
      </c>
    </row>
    <row r="3204">
      <c r="A3204" t="inlineStr">
        <is>
          <t>BSBusM</t>
        </is>
      </c>
      <c r="B3204" t="inlineStr">
        <is>
          <t>Internship</t>
        </is>
      </c>
      <c r="C3204" t="inlineStr">
        <is>
          <t>Accepted an offer</t>
        </is>
      </c>
      <c r="D3204" s="72" t="n">
        <v>46248</v>
      </c>
      <c r="E3204" t="n">
        <v>2</v>
      </c>
    </row>
    <row r="3205">
      <c r="A3205" t="inlineStr">
        <is>
          <t>BSBusM</t>
        </is>
      </c>
      <c r="B3205" t="inlineStr">
        <is>
          <t>Internship</t>
        </is>
      </c>
      <c r="C3205" t="inlineStr">
        <is>
          <t>Actively seeking</t>
        </is>
      </c>
      <c r="D3205" s="72" t="n">
        <v>46248</v>
      </c>
      <c r="E3205" t="n">
        <v>1</v>
      </c>
    </row>
    <row r="3206">
      <c r="A3206" t="inlineStr">
        <is>
          <t>BSBusM</t>
        </is>
      </c>
      <c r="B3206" t="inlineStr">
        <is>
          <t>Internship</t>
        </is>
      </c>
      <c r="C3206" t="inlineStr">
        <is>
          <t>Not Reported</t>
        </is>
      </c>
      <c r="D3206" s="72" t="n">
        <v>46248</v>
      </c>
      <c r="E3206" t="n">
        <v>189</v>
      </c>
    </row>
    <row r="3207">
      <c r="A3207" t="inlineStr">
        <is>
          <t>BSBusM</t>
        </is>
      </c>
      <c r="B3207" t="inlineStr">
        <is>
          <t>Internship</t>
        </is>
      </c>
      <c r="C3207" t="inlineStr">
        <is>
          <t>Not seeking (continuing education)</t>
        </is>
      </c>
      <c r="D3207" s="72" t="n">
        <v>46248</v>
      </c>
      <c r="E3207" t="n">
        <v>1</v>
      </c>
    </row>
    <row r="3208">
      <c r="A3208" t="inlineStr">
        <is>
          <t>BSMktg</t>
        </is>
      </c>
      <c r="B3208" t="inlineStr">
        <is>
          <t>Full Time</t>
        </is>
      </c>
      <c r="C3208" t="inlineStr">
        <is>
          <t>Accepted an offer</t>
        </is>
      </c>
      <c r="D3208" s="72" t="n">
        <v>46248</v>
      </c>
      <c r="E3208" t="n">
        <v>19</v>
      </c>
    </row>
    <row r="3209">
      <c r="A3209" t="inlineStr">
        <is>
          <t>BSMktg</t>
        </is>
      </c>
      <c r="B3209" t="inlineStr">
        <is>
          <t>Full Time</t>
        </is>
      </c>
      <c r="C3209" t="inlineStr">
        <is>
          <t>Actively seeking</t>
        </is>
      </c>
      <c r="D3209" s="72" t="n">
        <v>46248</v>
      </c>
      <c r="E3209" t="n">
        <v>168</v>
      </c>
    </row>
    <row r="3210">
      <c r="A3210" t="inlineStr">
        <is>
          <t>BSMktg</t>
        </is>
      </c>
      <c r="B3210" t="inlineStr">
        <is>
          <t>Full Time</t>
        </is>
      </c>
      <c r="C3210" t="inlineStr">
        <is>
          <t>No Recent Information Available</t>
        </is>
      </c>
      <c r="D3210" s="72" t="n">
        <v>46248</v>
      </c>
      <c r="E3210" t="n">
        <v>1</v>
      </c>
    </row>
    <row r="3211">
      <c r="A3211" t="inlineStr">
        <is>
          <t>BSMktg</t>
        </is>
      </c>
      <c r="B3211" t="inlineStr">
        <is>
          <t>Full Time</t>
        </is>
      </c>
      <c r="C3211" t="inlineStr">
        <is>
          <t>Not Reported</t>
        </is>
      </c>
      <c r="D3211" s="72" t="n">
        <v>46248</v>
      </c>
      <c r="E3211" t="n">
        <v>16</v>
      </c>
    </row>
    <row r="3212">
      <c r="A3212" t="inlineStr">
        <is>
          <t>BSMktg</t>
        </is>
      </c>
      <c r="B3212" t="inlineStr">
        <is>
          <t>Full Time</t>
        </is>
      </c>
      <c r="C3212" t="inlineStr">
        <is>
          <t>Not seeking (continuing education)</t>
        </is>
      </c>
      <c r="D3212" s="72" t="n">
        <v>46248</v>
      </c>
      <c r="E3212" t="n">
        <v>9</v>
      </c>
    </row>
    <row r="3213">
      <c r="A3213" t="inlineStr">
        <is>
          <t>BSMktg</t>
        </is>
      </c>
      <c r="B3213" t="inlineStr">
        <is>
          <t>Full Time</t>
        </is>
      </c>
      <c r="C3213" t="inlineStr">
        <is>
          <t>Not seeking (full-time homemaker/stay-at-home parent)</t>
        </is>
      </c>
      <c r="D3213" s="72" t="n">
        <v>46248</v>
      </c>
      <c r="E3213" t="n">
        <v>1</v>
      </c>
    </row>
    <row r="3214">
      <c r="A3214" t="inlineStr">
        <is>
          <t>BSMktg</t>
        </is>
      </c>
      <c r="B3214" t="inlineStr">
        <is>
          <t>Full Time</t>
        </is>
      </c>
      <c r="C3214" t="inlineStr">
        <is>
          <t>Not seeking (other reasons)</t>
        </is>
      </c>
      <c r="D3214" s="72" t="n">
        <v>46248</v>
      </c>
      <c r="E3214" t="n">
        <v>13</v>
      </c>
    </row>
    <row r="3215">
      <c r="A3215" t="inlineStr">
        <is>
          <t>BSMktg</t>
        </is>
      </c>
      <c r="B3215" t="inlineStr">
        <is>
          <t>Full Time</t>
        </is>
      </c>
      <c r="C3215" t="inlineStr">
        <is>
          <t>Not seeking (postponing job search for a specific reason)</t>
        </is>
      </c>
      <c r="D3215" s="72" t="n">
        <v>46248</v>
      </c>
      <c r="E3215" t="n">
        <v>1</v>
      </c>
    </row>
    <row r="3216">
      <c r="A3216" t="inlineStr">
        <is>
          <t>BSMktg</t>
        </is>
      </c>
      <c r="B3216" t="inlineStr">
        <is>
          <t>Full Time</t>
        </is>
      </c>
      <c r="C3216" t="inlineStr">
        <is>
          <t>Not seeking (starting a new business as owner)</t>
        </is>
      </c>
      <c r="D3216" s="72" t="n">
        <v>46248</v>
      </c>
      <c r="E3216" t="n">
        <v>3</v>
      </c>
    </row>
    <row r="3217">
      <c r="A3217" t="inlineStr">
        <is>
          <t>BSMktg</t>
        </is>
      </c>
      <c r="B3217" t="inlineStr">
        <is>
          <t>Internship</t>
        </is>
      </c>
      <c r="C3217" t="inlineStr">
        <is>
          <t>Accepted an offer</t>
        </is>
      </c>
      <c r="D3217" s="72" t="n">
        <v>46248</v>
      </c>
      <c r="E3217" t="n">
        <v>2</v>
      </c>
    </row>
    <row r="3218">
      <c r="A3218" t="inlineStr">
        <is>
          <t>BSMktg</t>
        </is>
      </c>
      <c r="B3218" t="inlineStr">
        <is>
          <t>Internship</t>
        </is>
      </c>
      <c r="C3218" t="inlineStr">
        <is>
          <t>Actively seeking</t>
        </is>
      </c>
      <c r="D3218" s="72" t="n">
        <v>46248</v>
      </c>
      <c r="E3218" t="n">
        <v>4</v>
      </c>
    </row>
    <row r="3219">
      <c r="A3219" t="inlineStr">
        <is>
          <t>BSMktg</t>
        </is>
      </c>
      <c r="B3219" t="inlineStr">
        <is>
          <t>Internship</t>
        </is>
      </c>
      <c r="C3219" t="inlineStr">
        <is>
          <t>Not Reported</t>
        </is>
      </c>
      <c r="D3219" s="72" t="n">
        <v>46248</v>
      </c>
      <c r="E3219" t="n">
        <v>172</v>
      </c>
    </row>
    <row r="3220">
      <c r="A3220" t="inlineStr">
        <is>
          <t>BSMktg</t>
        </is>
      </c>
      <c r="B3220" t="inlineStr">
        <is>
          <t>Internship</t>
        </is>
      </c>
      <c r="C3220" t="inlineStr">
        <is>
          <t>Not seeking (continuing education)</t>
        </is>
      </c>
      <c r="D3220" s="72" t="n">
        <v>46248</v>
      </c>
      <c r="E3220" t="n">
        <v>1</v>
      </c>
    </row>
    <row r="3221">
      <c r="A3221" t="inlineStr">
        <is>
          <t>BSMktg</t>
        </is>
      </c>
      <c r="B3221" t="inlineStr">
        <is>
          <t>Internship</t>
        </is>
      </c>
      <c r="C3221" t="inlineStr">
        <is>
          <t>Not seeking (postponing job search for a specific reason)</t>
        </is>
      </c>
      <c r="D3221" s="72" t="n">
        <v>46248</v>
      </c>
      <c r="E3221" t="n">
        <v>2</v>
      </c>
    </row>
    <row r="3222">
      <c r="A3222" t="inlineStr">
        <is>
          <t>BSStrat</t>
        </is>
      </c>
      <c r="B3222" t="inlineStr">
        <is>
          <t>Full Time</t>
        </is>
      </c>
      <c r="C3222" t="inlineStr">
        <is>
          <t>Accepted an offer</t>
        </is>
      </c>
      <c r="D3222" s="72" t="n">
        <v>46248</v>
      </c>
      <c r="E3222" t="n">
        <v>19</v>
      </c>
    </row>
    <row r="3223">
      <c r="A3223" t="inlineStr">
        <is>
          <t>BSStrat</t>
        </is>
      </c>
      <c r="B3223" t="inlineStr">
        <is>
          <t>Full Time</t>
        </is>
      </c>
      <c r="C3223" t="inlineStr">
        <is>
          <t>Actively seeking</t>
        </is>
      </c>
      <c r="D3223" s="72" t="n">
        <v>46248</v>
      </c>
      <c r="E3223" t="n">
        <v>47</v>
      </c>
    </row>
    <row r="3224">
      <c r="A3224" t="inlineStr">
        <is>
          <t>BSStrat</t>
        </is>
      </c>
      <c r="B3224" t="inlineStr">
        <is>
          <t>Full Time</t>
        </is>
      </c>
      <c r="C3224" t="inlineStr">
        <is>
          <t>No Recent Information Available</t>
        </is>
      </c>
      <c r="D3224" s="72" t="n">
        <v>46248</v>
      </c>
      <c r="E3224" t="n">
        <v>3</v>
      </c>
    </row>
    <row r="3225">
      <c r="A3225" t="inlineStr">
        <is>
          <t>BSStrat</t>
        </is>
      </c>
      <c r="B3225" t="inlineStr">
        <is>
          <t>Full Time</t>
        </is>
      </c>
      <c r="C3225" t="inlineStr">
        <is>
          <t>Not Reported</t>
        </is>
      </c>
      <c r="D3225" s="72" t="n">
        <v>46248</v>
      </c>
      <c r="E3225" t="n">
        <v>64</v>
      </c>
    </row>
    <row r="3226">
      <c r="A3226" t="inlineStr">
        <is>
          <t>BSStrat</t>
        </is>
      </c>
      <c r="B3226" t="inlineStr">
        <is>
          <t>Full Time</t>
        </is>
      </c>
      <c r="C3226" t="inlineStr">
        <is>
          <t>Not seeking (continuing education)</t>
        </is>
      </c>
      <c r="D3226" s="72" t="n">
        <v>46248</v>
      </c>
      <c r="E3226" t="n">
        <v>6</v>
      </c>
    </row>
    <row r="3227">
      <c r="A3227" t="inlineStr">
        <is>
          <t>BSStrat</t>
        </is>
      </c>
      <c r="B3227" t="inlineStr">
        <is>
          <t>Full Time</t>
        </is>
      </c>
      <c r="C3227" t="inlineStr">
        <is>
          <t>Not seeking (other reasons)</t>
        </is>
      </c>
      <c r="D3227" s="72" t="n">
        <v>46248</v>
      </c>
      <c r="E3227" t="n">
        <v>3</v>
      </c>
    </row>
    <row r="3228">
      <c r="A3228" t="inlineStr">
        <is>
          <t>BSStrat</t>
        </is>
      </c>
      <c r="B3228" t="inlineStr">
        <is>
          <t>Full Time</t>
        </is>
      </c>
      <c r="C3228" t="inlineStr">
        <is>
          <t>Not seeking (postponing job search for a specific reason)</t>
        </is>
      </c>
      <c r="D3228" s="72" t="n">
        <v>46248</v>
      </c>
      <c r="E3228" t="n">
        <v>1</v>
      </c>
    </row>
    <row r="3229">
      <c r="A3229" t="inlineStr">
        <is>
          <t>BSStrat</t>
        </is>
      </c>
      <c r="B3229" t="inlineStr">
        <is>
          <t>Full Time</t>
        </is>
      </c>
      <c r="C3229" t="inlineStr">
        <is>
          <t>Not seeking (starting a new business as owner)</t>
        </is>
      </c>
      <c r="D3229" s="72" t="n">
        <v>46248</v>
      </c>
      <c r="E3229" t="n">
        <v>7</v>
      </c>
    </row>
    <row r="3230">
      <c r="A3230" t="inlineStr">
        <is>
          <t>BSStrat</t>
        </is>
      </c>
      <c r="B3230" t="inlineStr">
        <is>
          <t>Internship</t>
        </is>
      </c>
      <c r="C3230" t="inlineStr">
        <is>
          <t>Accepted an offer</t>
        </is>
      </c>
      <c r="D3230" s="72" t="n">
        <v>46248</v>
      </c>
      <c r="E3230" t="n">
        <v>5</v>
      </c>
    </row>
    <row r="3231">
      <c r="A3231" t="inlineStr">
        <is>
          <t>BSStrat</t>
        </is>
      </c>
      <c r="B3231" t="inlineStr">
        <is>
          <t>Internship</t>
        </is>
      </c>
      <c r="C3231" t="inlineStr">
        <is>
          <t>Actively seeking</t>
        </is>
      </c>
      <c r="D3231" s="72" t="n">
        <v>46248</v>
      </c>
      <c r="E3231" t="n">
        <v>3</v>
      </c>
    </row>
    <row r="3232">
      <c r="A3232" t="inlineStr">
        <is>
          <t>BSStrat</t>
        </is>
      </c>
      <c r="B3232" t="inlineStr">
        <is>
          <t>Internship</t>
        </is>
      </c>
      <c r="C3232" t="inlineStr">
        <is>
          <t>Not Reported</t>
        </is>
      </c>
      <c r="D3232" s="72" t="n">
        <v>46248</v>
      </c>
      <c r="E3232" t="n">
        <v>113</v>
      </c>
    </row>
    <row r="3233">
      <c r="A3233" t="inlineStr">
        <is>
          <t>BSStrat</t>
        </is>
      </c>
      <c r="B3233" t="inlineStr">
        <is>
          <t>Internship</t>
        </is>
      </c>
      <c r="C3233" t="inlineStr">
        <is>
          <t>Not seeking (other reasons)</t>
        </is>
      </c>
      <c r="D3233" s="72" t="n">
        <v>46248</v>
      </c>
      <c r="E3233" t="n">
        <v>1</v>
      </c>
    </row>
    <row r="3234">
      <c r="A3234" t="inlineStr">
        <is>
          <t>BSStrat</t>
        </is>
      </c>
      <c r="B3234" t="inlineStr">
        <is>
          <t>Internship</t>
        </is>
      </c>
      <c r="C3234" t="inlineStr">
        <is>
          <t>Not seeking (starting a new business as owner)</t>
        </is>
      </c>
      <c r="D3234" s="72" t="n">
        <v>46248</v>
      </c>
      <c r="E3234" t="n">
        <v>2</v>
      </c>
    </row>
    <row r="3235">
      <c r="A3235" t="inlineStr">
        <is>
          <t>MAcc</t>
        </is>
      </c>
      <c r="B3235" t="inlineStr">
        <is>
          <t>Full Time</t>
        </is>
      </c>
      <c r="C3235" t="inlineStr">
        <is>
          <t>Accepted an offer</t>
        </is>
      </c>
      <c r="D3235" s="72" t="n">
        <v>46248</v>
      </c>
      <c r="E3235" t="n">
        <v>41</v>
      </c>
    </row>
    <row r="3236">
      <c r="A3236" t="inlineStr">
        <is>
          <t>MAcc</t>
        </is>
      </c>
      <c r="B3236" t="inlineStr">
        <is>
          <t>Full Time</t>
        </is>
      </c>
      <c r="C3236" t="inlineStr">
        <is>
          <t>Actively seeking</t>
        </is>
      </c>
      <c r="D3236" s="72" t="n">
        <v>46248</v>
      </c>
      <c r="E3236" t="n">
        <v>81</v>
      </c>
    </row>
    <row r="3237">
      <c r="A3237" t="inlineStr">
        <is>
          <t>MAcc</t>
        </is>
      </c>
      <c r="B3237" t="inlineStr">
        <is>
          <t>Full Time</t>
        </is>
      </c>
      <c r="C3237" t="inlineStr">
        <is>
          <t>Not Reported</t>
        </is>
      </c>
      <c r="D3237" s="72" t="n">
        <v>46248</v>
      </c>
      <c r="E3237" t="n">
        <v>98</v>
      </c>
    </row>
    <row r="3238">
      <c r="A3238" t="inlineStr">
        <is>
          <t>MAcc</t>
        </is>
      </c>
      <c r="B3238" t="inlineStr">
        <is>
          <t>Full Time</t>
        </is>
      </c>
      <c r="C3238" t="inlineStr">
        <is>
          <t>Not seeking (continuing education)</t>
        </is>
      </c>
      <c r="D3238" s="72" t="n">
        <v>46248</v>
      </c>
      <c r="E3238" t="n">
        <v>5</v>
      </c>
    </row>
    <row r="3239">
      <c r="A3239" t="inlineStr">
        <is>
          <t>MAcc</t>
        </is>
      </c>
      <c r="B3239" t="inlineStr">
        <is>
          <t>Full Time</t>
        </is>
      </c>
      <c r="C3239" t="inlineStr">
        <is>
          <t>Not seeking (full-time homemaker/stay-at-home parent)</t>
        </is>
      </c>
      <c r="D3239" s="72" t="n">
        <v>46248</v>
      </c>
      <c r="E3239" t="n">
        <v>1</v>
      </c>
    </row>
    <row r="3240">
      <c r="A3240" t="inlineStr">
        <is>
          <t>MAcc</t>
        </is>
      </c>
      <c r="B3240" t="inlineStr">
        <is>
          <t>Full Time</t>
        </is>
      </c>
      <c r="C3240" t="inlineStr">
        <is>
          <t>Not seeking (starting a new business as owner)</t>
        </is>
      </c>
      <c r="D3240" s="72" t="n">
        <v>46248</v>
      </c>
      <c r="E3240" t="n">
        <v>1</v>
      </c>
    </row>
    <row r="3241">
      <c r="A3241" t="inlineStr">
        <is>
          <t>MAcc</t>
        </is>
      </c>
      <c r="B3241" t="inlineStr">
        <is>
          <t>Internship</t>
        </is>
      </c>
      <c r="C3241" t="inlineStr">
        <is>
          <t>Accepted an offer</t>
        </is>
      </c>
      <c r="D3241" s="72" t="n">
        <v>46248</v>
      </c>
      <c r="E3241" t="n">
        <v>29</v>
      </c>
    </row>
    <row r="3242">
      <c r="A3242" t="inlineStr">
        <is>
          <t>MAcc</t>
        </is>
      </c>
      <c r="B3242" t="inlineStr">
        <is>
          <t>Internship</t>
        </is>
      </c>
      <c r="C3242" t="inlineStr">
        <is>
          <t>Actively seeking</t>
        </is>
      </c>
      <c r="D3242" s="72" t="n">
        <v>46248</v>
      </c>
      <c r="E3242" t="n">
        <v>9</v>
      </c>
    </row>
    <row r="3243">
      <c r="A3243" t="inlineStr">
        <is>
          <t>MAcc</t>
        </is>
      </c>
      <c r="B3243" t="inlineStr">
        <is>
          <t>Internship</t>
        </is>
      </c>
      <c r="C3243" t="inlineStr">
        <is>
          <t>Not Reported</t>
        </is>
      </c>
      <c r="D3243" s="72" t="n">
        <v>46248</v>
      </c>
      <c r="E3243" t="n">
        <v>229</v>
      </c>
    </row>
    <row r="3244">
      <c r="A3244" t="inlineStr">
        <is>
          <t>MBA</t>
        </is>
      </c>
      <c r="B3244" t="inlineStr">
        <is>
          <t>Full Time</t>
        </is>
      </c>
      <c r="C3244" t="inlineStr">
        <is>
          <t>Accepted an offer</t>
        </is>
      </c>
      <c r="D3244" s="72" t="n">
        <v>46248</v>
      </c>
      <c r="E3244" t="n">
        <v>5</v>
      </c>
    </row>
    <row r="3245">
      <c r="A3245" t="inlineStr">
        <is>
          <t>MBA</t>
        </is>
      </c>
      <c r="B3245" t="inlineStr">
        <is>
          <t>Full Time</t>
        </is>
      </c>
      <c r="C3245" t="inlineStr">
        <is>
          <t>Actively seeking</t>
        </is>
      </c>
      <c r="D3245" s="72" t="n">
        <v>46248</v>
      </c>
      <c r="E3245" t="n">
        <v>67</v>
      </c>
    </row>
    <row r="3246">
      <c r="A3246" t="inlineStr">
        <is>
          <t>MBA</t>
        </is>
      </c>
      <c r="B3246" t="inlineStr">
        <is>
          <t>Full Time</t>
        </is>
      </c>
      <c r="C3246" t="inlineStr">
        <is>
          <t>Not Reported</t>
        </is>
      </c>
      <c r="D3246" s="72" t="n">
        <v>46248</v>
      </c>
      <c r="E3246" t="n">
        <v>23</v>
      </c>
    </row>
    <row r="3247">
      <c r="A3247" t="inlineStr">
        <is>
          <t>MBA</t>
        </is>
      </c>
      <c r="B3247" t="inlineStr">
        <is>
          <t>Full Time</t>
        </is>
      </c>
      <c r="C3247" t="inlineStr">
        <is>
          <t>Not seeking (continuing education)</t>
        </is>
      </c>
      <c r="D3247" s="72" t="n">
        <v>46248</v>
      </c>
      <c r="E3247" t="n">
        <v>3</v>
      </c>
    </row>
    <row r="3248">
      <c r="A3248" t="inlineStr">
        <is>
          <t>MBA</t>
        </is>
      </c>
      <c r="B3248" t="inlineStr">
        <is>
          <t>Full Time</t>
        </is>
      </c>
      <c r="C3248" t="inlineStr">
        <is>
          <t>Not seeking (other reasons)</t>
        </is>
      </c>
      <c r="D3248" s="72" t="n">
        <v>46248</v>
      </c>
      <c r="E3248" t="n">
        <v>1</v>
      </c>
    </row>
    <row r="3249">
      <c r="A3249" t="inlineStr">
        <is>
          <t>MBA</t>
        </is>
      </c>
      <c r="B3249" t="inlineStr">
        <is>
          <t>Full Time</t>
        </is>
      </c>
      <c r="C3249" t="inlineStr">
        <is>
          <t>Not seeking (starting a new business as owner)</t>
        </is>
      </c>
      <c r="D3249" s="72" t="n">
        <v>46248</v>
      </c>
      <c r="E3249" t="n">
        <v>3</v>
      </c>
    </row>
    <row r="3250">
      <c r="A3250" t="inlineStr">
        <is>
          <t>MBA</t>
        </is>
      </c>
      <c r="B3250" t="inlineStr">
        <is>
          <t>Internship</t>
        </is>
      </c>
      <c r="C3250" t="inlineStr">
        <is>
          <t>Accepted an offer</t>
        </is>
      </c>
      <c r="D3250" s="72" t="n">
        <v>46248</v>
      </c>
      <c r="E3250" t="n">
        <v>2</v>
      </c>
    </row>
    <row r="3251">
      <c r="A3251" t="inlineStr">
        <is>
          <t>MBA</t>
        </is>
      </c>
      <c r="B3251" t="inlineStr">
        <is>
          <t>Internship</t>
        </is>
      </c>
      <c r="C3251" t="inlineStr">
        <is>
          <t>Not Reported</t>
        </is>
      </c>
      <c r="D3251" s="72" t="n">
        <v>46248</v>
      </c>
      <c r="E3251" t="n">
        <v>84</v>
      </c>
    </row>
    <row r="3252">
      <c r="A3252" t="inlineStr">
        <is>
          <t>MISM</t>
        </is>
      </c>
      <c r="B3252" t="inlineStr">
        <is>
          <t>Full Time</t>
        </is>
      </c>
      <c r="C3252" t="inlineStr">
        <is>
          <t>Accepted an offer</t>
        </is>
      </c>
      <c r="D3252" s="72" t="n">
        <v>46248</v>
      </c>
      <c r="E3252" t="n">
        <v>5</v>
      </c>
    </row>
    <row r="3253">
      <c r="A3253" t="inlineStr">
        <is>
          <t>MISM</t>
        </is>
      </c>
      <c r="B3253" t="inlineStr">
        <is>
          <t>Full Time</t>
        </is>
      </c>
      <c r="C3253" t="inlineStr">
        <is>
          <t>Actively seeking</t>
        </is>
      </c>
      <c r="D3253" s="72" t="n">
        <v>46248</v>
      </c>
      <c r="E3253" t="n">
        <v>60</v>
      </c>
    </row>
    <row r="3254">
      <c r="A3254" t="inlineStr">
        <is>
          <t>MISM</t>
        </is>
      </c>
      <c r="B3254" t="inlineStr">
        <is>
          <t>Full Time</t>
        </is>
      </c>
      <c r="C3254" t="inlineStr">
        <is>
          <t>Not Reported</t>
        </is>
      </c>
      <c r="D3254" s="72" t="n">
        <v>46248</v>
      </c>
      <c r="E3254" t="n">
        <v>26</v>
      </c>
    </row>
    <row r="3255">
      <c r="A3255" t="inlineStr">
        <is>
          <t>MISM</t>
        </is>
      </c>
      <c r="B3255" t="inlineStr">
        <is>
          <t>Full Time</t>
        </is>
      </c>
      <c r="C3255" t="inlineStr">
        <is>
          <t>Not seeking (continuing education)</t>
        </is>
      </c>
      <c r="D3255" s="72" t="n">
        <v>46248</v>
      </c>
      <c r="E3255" t="n">
        <v>2</v>
      </c>
    </row>
    <row r="3256">
      <c r="A3256" t="inlineStr">
        <is>
          <t>MISM</t>
        </is>
      </c>
      <c r="B3256" t="inlineStr">
        <is>
          <t>Full Time</t>
        </is>
      </c>
      <c r="C3256" t="inlineStr">
        <is>
          <t>Not seeking (other reasons)</t>
        </is>
      </c>
      <c r="D3256" s="72" t="n">
        <v>46248</v>
      </c>
      <c r="E3256" t="n">
        <v>1</v>
      </c>
    </row>
    <row r="3257">
      <c r="A3257" t="inlineStr">
        <is>
          <t>MISM</t>
        </is>
      </c>
      <c r="B3257" t="inlineStr">
        <is>
          <t>Full Time</t>
        </is>
      </c>
      <c r="C3257" t="inlineStr">
        <is>
          <t>Not seeking (starting a new business as owner)</t>
        </is>
      </c>
      <c r="D3257" s="72" t="n">
        <v>46248</v>
      </c>
      <c r="E3257" t="n">
        <v>1</v>
      </c>
    </row>
    <row r="3258">
      <c r="A3258" t="inlineStr">
        <is>
          <t>MISM</t>
        </is>
      </c>
      <c r="B3258" t="inlineStr">
        <is>
          <t>Internship</t>
        </is>
      </c>
      <c r="C3258" t="inlineStr">
        <is>
          <t>Accepted an offer</t>
        </is>
      </c>
      <c r="D3258" s="72" t="n">
        <v>46248</v>
      </c>
      <c r="E3258" t="n">
        <v>3</v>
      </c>
    </row>
    <row r="3259">
      <c r="A3259" t="inlineStr">
        <is>
          <t>MISM</t>
        </is>
      </c>
      <c r="B3259" t="inlineStr">
        <is>
          <t>Internship</t>
        </is>
      </c>
      <c r="C3259" t="inlineStr">
        <is>
          <t>Actively seeking</t>
        </is>
      </c>
      <c r="D3259" s="72" t="n">
        <v>46248</v>
      </c>
      <c r="E3259" t="n">
        <v>3</v>
      </c>
    </row>
    <row r="3260">
      <c r="A3260" t="inlineStr">
        <is>
          <t>MISM</t>
        </is>
      </c>
      <c r="B3260" t="inlineStr">
        <is>
          <t>Internship</t>
        </is>
      </c>
      <c r="C3260" t="inlineStr">
        <is>
          <t>Not Reported</t>
        </is>
      </c>
      <c r="D3260" s="72" t="n">
        <v>46248</v>
      </c>
      <c r="E3260" t="n">
        <v>92</v>
      </c>
    </row>
    <row r="3261">
      <c r="A3261" t="inlineStr">
        <is>
          <t>MISM</t>
        </is>
      </c>
      <c r="B3261" t="inlineStr">
        <is>
          <t>Internship</t>
        </is>
      </c>
      <c r="C3261" t="inlineStr">
        <is>
          <t>Not seeking (other reasons)</t>
        </is>
      </c>
      <c r="D3261" s="72" t="n">
        <v>46248</v>
      </c>
      <c r="E3261" t="n">
        <v>1</v>
      </c>
    </row>
    <row r="3262">
      <c r="A3262" t="inlineStr">
        <is>
          <t>MPA</t>
        </is>
      </c>
      <c r="B3262" t="inlineStr">
        <is>
          <t>Full Time</t>
        </is>
      </c>
      <c r="C3262" t="inlineStr">
        <is>
          <t>Actively seeking</t>
        </is>
      </c>
      <c r="D3262" s="72" t="n">
        <v>46248</v>
      </c>
      <c r="E3262" t="n">
        <v>36</v>
      </c>
    </row>
    <row r="3263">
      <c r="A3263" t="inlineStr">
        <is>
          <t>MPA</t>
        </is>
      </c>
      <c r="B3263" t="inlineStr">
        <is>
          <t>Full Time</t>
        </is>
      </c>
      <c r="C3263" t="inlineStr">
        <is>
          <t>Not Reported</t>
        </is>
      </c>
      <c r="D3263" s="72" t="n">
        <v>46248</v>
      </c>
      <c r="E3263" t="n">
        <v>11</v>
      </c>
    </row>
    <row r="3264">
      <c r="A3264" t="inlineStr">
        <is>
          <t>MPA</t>
        </is>
      </c>
      <c r="B3264" t="inlineStr">
        <is>
          <t>Full Time</t>
        </is>
      </c>
      <c r="C3264" t="inlineStr">
        <is>
          <t>Not seeking (continuing education)</t>
        </is>
      </c>
      <c r="D3264" s="72" t="n">
        <v>46248</v>
      </c>
      <c r="E3264" t="n">
        <v>2</v>
      </c>
    </row>
    <row r="3265">
      <c r="A3265" t="inlineStr">
        <is>
          <t>MPA</t>
        </is>
      </c>
      <c r="B3265" t="inlineStr">
        <is>
          <t>Full Time</t>
        </is>
      </c>
      <c r="C3265" t="inlineStr">
        <is>
          <t>Not seeking (other reasons)</t>
        </is>
      </c>
      <c r="D3265" s="72" t="n">
        <v>46248</v>
      </c>
      <c r="E3265" t="n">
        <v>1</v>
      </c>
    </row>
    <row r="3266">
      <c r="A3266" t="inlineStr">
        <is>
          <t>MPA</t>
        </is>
      </c>
      <c r="B3266" t="inlineStr">
        <is>
          <t>Full Time</t>
        </is>
      </c>
      <c r="C3266" t="inlineStr">
        <is>
          <t>Not seeking (postponing job search for a specific reason)</t>
        </is>
      </c>
      <c r="D3266" s="72" t="n">
        <v>46248</v>
      </c>
      <c r="E3266" t="n">
        <v>1</v>
      </c>
    </row>
    <row r="3267">
      <c r="A3267" t="inlineStr">
        <is>
          <t>MPA</t>
        </is>
      </c>
      <c r="B3267" t="inlineStr">
        <is>
          <t>Internship</t>
        </is>
      </c>
      <c r="C3267" t="inlineStr">
        <is>
          <t>Accepted an offer</t>
        </is>
      </c>
      <c r="D3267" s="72" t="n">
        <v>46248</v>
      </c>
      <c r="E3267" t="n">
        <v>1</v>
      </c>
    </row>
    <row r="3268">
      <c r="A3268" t="inlineStr">
        <is>
          <t>MPA</t>
        </is>
      </c>
      <c r="B3268" t="inlineStr">
        <is>
          <t>Internship</t>
        </is>
      </c>
      <c r="C3268" t="inlineStr">
        <is>
          <t>Actively seeking</t>
        </is>
      </c>
      <c r="D3268" s="72" t="n">
        <v>46248</v>
      </c>
      <c r="E3268" t="n">
        <v>1</v>
      </c>
    </row>
    <row r="3269">
      <c r="A3269" t="inlineStr">
        <is>
          <t>MPA</t>
        </is>
      </c>
      <c r="B3269" t="inlineStr">
        <is>
          <t>Internship</t>
        </is>
      </c>
      <c r="C3269" t="inlineStr">
        <is>
          <t>Not Reported</t>
        </is>
      </c>
      <c r="D3269" s="72" t="n">
        <v>46248</v>
      </c>
      <c r="E3269" t="n">
        <v>36</v>
      </c>
    </row>
    <row r="3270">
      <c r="A3270" t="inlineStr">
        <is>
          <t>MPA</t>
        </is>
      </c>
      <c r="B3270" t="inlineStr">
        <is>
          <t>Internship</t>
        </is>
      </c>
      <c r="C3270" t="inlineStr">
        <is>
          <t>Not seeking (continuing education)</t>
        </is>
      </c>
      <c r="D3270" s="72" t="n">
        <v>46248</v>
      </c>
      <c r="E3270" t="n">
        <v>1</v>
      </c>
    </row>
    <row r="3271">
      <c r="A3271" t="inlineStr">
        <is>
          <t>BSAcc</t>
        </is>
      </c>
      <c r="B3271" t="inlineStr">
        <is>
          <t>Full Time</t>
        </is>
      </c>
      <c r="C3271" t="inlineStr">
        <is>
          <t>Accepted an offer</t>
        </is>
      </c>
      <c r="D3271" s="72" t="n">
        <v>46255</v>
      </c>
      <c r="E3271" t="n">
        <v>11</v>
      </c>
    </row>
    <row r="3272">
      <c r="A3272" t="inlineStr">
        <is>
          <t>BSAcc</t>
        </is>
      </c>
      <c r="B3272" t="inlineStr">
        <is>
          <t>Full Time</t>
        </is>
      </c>
      <c r="C3272" t="inlineStr">
        <is>
          <t>Actively seeking</t>
        </is>
      </c>
      <c r="D3272" s="72" t="n">
        <v>46255</v>
      </c>
      <c r="E3272" t="n">
        <v>94</v>
      </c>
    </row>
    <row r="3273">
      <c r="A3273" t="inlineStr">
        <is>
          <t>BSAcc</t>
        </is>
      </c>
      <c r="B3273" t="inlineStr">
        <is>
          <t>Full Time</t>
        </is>
      </c>
      <c r="C3273" t="inlineStr">
        <is>
          <t>Not Reported</t>
        </is>
      </c>
      <c r="D3273" s="72" t="n">
        <v>46255</v>
      </c>
      <c r="E3273" t="n">
        <v>40</v>
      </c>
    </row>
    <row r="3274">
      <c r="A3274" t="inlineStr">
        <is>
          <t>BSAcc</t>
        </is>
      </c>
      <c r="B3274" t="inlineStr">
        <is>
          <t>Full Time</t>
        </is>
      </c>
      <c r="C3274" t="inlineStr">
        <is>
          <t>Not seeking (continuing education)</t>
        </is>
      </c>
      <c r="D3274" s="72" t="n">
        <v>46255</v>
      </c>
      <c r="E3274" t="n">
        <v>4</v>
      </c>
    </row>
    <row r="3275">
      <c r="A3275" t="inlineStr">
        <is>
          <t>BSAcc</t>
        </is>
      </c>
      <c r="B3275" t="inlineStr">
        <is>
          <t>Full Time</t>
        </is>
      </c>
      <c r="C3275" t="inlineStr">
        <is>
          <t>Not seeking (other reasons)</t>
        </is>
      </c>
      <c r="D3275" s="72" t="n">
        <v>46255</v>
      </c>
      <c r="E3275" t="n">
        <v>3</v>
      </c>
    </row>
    <row r="3276">
      <c r="A3276" t="inlineStr">
        <is>
          <t>BSAcc</t>
        </is>
      </c>
      <c r="B3276" t="inlineStr">
        <is>
          <t>Full Time</t>
        </is>
      </c>
      <c r="C3276" t="inlineStr">
        <is>
          <t>Not seeking (postponing job search for a specific reason)</t>
        </is>
      </c>
      <c r="D3276" s="72" t="n">
        <v>46255</v>
      </c>
      <c r="E3276" t="n">
        <v>1</v>
      </c>
    </row>
    <row r="3277">
      <c r="A3277" t="inlineStr">
        <is>
          <t>BSAcc</t>
        </is>
      </c>
      <c r="B3277" t="inlineStr">
        <is>
          <t>Full Time</t>
        </is>
      </c>
      <c r="C3277" t="inlineStr">
        <is>
          <t>Not seeking (starting a new business as owner)</t>
        </is>
      </c>
      <c r="D3277" s="72" t="n">
        <v>46255</v>
      </c>
      <c r="E3277" t="n">
        <v>2</v>
      </c>
    </row>
    <row r="3278">
      <c r="A3278" t="inlineStr">
        <is>
          <t>BSAcc</t>
        </is>
      </c>
      <c r="B3278" t="inlineStr">
        <is>
          <t>Internship</t>
        </is>
      </c>
      <c r="C3278" t="inlineStr">
        <is>
          <t>Accepted an offer</t>
        </is>
      </c>
      <c r="D3278" s="72" t="n">
        <v>46255</v>
      </c>
      <c r="E3278" t="n">
        <v>32</v>
      </c>
    </row>
    <row r="3279">
      <c r="A3279" t="inlineStr">
        <is>
          <t>BSAcc</t>
        </is>
      </c>
      <c r="B3279" t="inlineStr">
        <is>
          <t>Internship</t>
        </is>
      </c>
      <c r="C3279" t="inlineStr">
        <is>
          <t>Actively seeking</t>
        </is>
      </c>
      <c r="D3279" s="72" t="n">
        <v>46255</v>
      </c>
      <c r="E3279" t="n">
        <v>15</v>
      </c>
    </row>
    <row r="3280">
      <c r="A3280" t="inlineStr">
        <is>
          <t>BSAcc</t>
        </is>
      </c>
      <c r="B3280" t="inlineStr">
        <is>
          <t>Internship</t>
        </is>
      </c>
      <c r="C3280" t="inlineStr">
        <is>
          <t>Not Reported</t>
        </is>
      </c>
      <c r="D3280" s="72" t="n">
        <v>46255</v>
      </c>
      <c r="E3280" t="n">
        <v>381</v>
      </c>
    </row>
    <row r="3281">
      <c r="A3281" t="inlineStr">
        <is>
          <t>BSAcc</t>
        </is>
      </c>
      <c r="B3281" t="inlineStr">
        <is>
          <t>Internship</t>
        </is>
      </c>
      <c r="C3281" t="inlineStr">
        <is>
          <t>Not seeking (starting a new business as owner)</t>
        </is>
      </c>
      <c r="D3281" s="72" t="n">
        <v>46255</v>
      </c>
      <c r="E3281" t="n">
        <v>2</v>
      </c>
    </row>
    <row r="3282">
      <c r="A3282" t="inlineStr">
        <is>
          <t>BSEDM</t>
        </is>
      </c>
      <c r="B3282" t="inlineStr">
        <is>
          <t>Full Time</t>
        </is>
      </c>
      <c r="C3282" t="inlineStr">
        <is>
          <t>Accepted an offer</t>
        </is>
      </c>
      <c r="D3282" s="72" t="n">
        <v>46255</v>
      </c>
      <c r="E3282" t="n">
        <v>8</v>
      </c>
    </row>
    <row r="3283">
      <c r="A3283" t="inlineStr">
        <is>
          <t>BSEDM</t>
        </is>
      </c>
      <c r="B3283" t="inlineStr">
        <is>
          <t>Full Time</t>
        </is>
      </c>
      <c r="C3283" t="inlineStr">
        <is>
          <t>Actively seeking</t>
        </is>
      </c>
      <c r="D3283" s="72" t="n">
        <v>46255</v>
      </c>
      <c r="E3283" t="n">
        <v>10</v>
      </c>
    </row>
    <row r="3284">
      <c r="A3284" t="inlineStr">
        <is>
          <t>BSEDM</t>
        </is>
      </c>
      <c r="B3284" t="inlineStr">
        <is>
          <t>Full Time</t>
        </is>
      </c>
      <c r="C3284" t="inlineStr">
        <is>
          <t>Not Reported</t>
        </is>
      </c>
      <c r="D3284" s="72" t="n">
        <v>46255</v>
      </c>
      <c r="E3284" t="n">
        <v>171</v>
      </c>
    </row>
    <row r="3285">
      <c r="A3285" t="inlineStr">
        <is>
          <t>BSEDM</t>
        </is>
      </c>
      <c r="B3285" t="inlineStr">
        <is>
          <t>Full Time</t>
        </is>
      </c>
      <c r="C3285" t="inlineStr">
        <is>
          <t>Not seeking (continuing education)</t>
        </is>
      </c>
      <c r="D3285" s="72" t="n">
        <v>46255</v>
      </c>
      <c r="E3285" t="n">
        <v>1</v>
      </c>
    </row>
    <row r="3286">
      <c r="A3286" t="inlineStr">
        <is>
          <t>BSEDM</t>
        </is>
      </c>
      <c r="B3286" t="inlineStr">
        <is>
          <t>Full Time</t>
        </is>
      </c>
      <c r="C3286" t="inlineStr">
        <is>
          <t>Not seeking (full-time homemaker/stay-at-home parent)</t>
        </is>
      </c>
      <c r="D3286" s="72" t="n">
        <v>46255</v>
      </c>
      <c r="E3286" t="n">
        <v>2</v>
      </c>
    </row>
    <row r="3287">
      <c r="A3287" t="inlineStr">
        <is>
          <t>BSEDM</t>
        </is>
      </c>
      <c r="B3287" t="inlineStr">
        <is>
          <t>Full Time</t>
        </is>
      </c>
      <c r="C3287" t="inlineStr">
        <is>
          <t>Not seeking (starting a new business as owner)</t>
        </is>
      </c>
      <c r="D3287" s="72" t="n">
        <v>46255</v>
      </c>
      <c r="E3287" t="n">
        <v>2</v>
      </c>
    </row>
    <row r="3288">
      <c r="A3288" t="inlineStr">
        <is>
          <t>BSEDM</t>
        </is>
      </c>
      <c r="B3288" t="inlineStr">
        <is>
          <t>Internship</t>
        </is>
      </c>
      <c r="C3288" t="inlineStr">
        <is>
          <t>Accepted an offer</t>
        </is>
      </c>
      <c r="D3288" s="72" t="n">
        <v>46255</v>
      </c>
      <c r="E3288" t="n">
        <v>4</v>
      </c>
    </row>
    <row r="3289">
      <c r="A3289" t="inlineStr">
        <is>
          <t>BSEDM</t>
        </is>
      </c>
      <c r="B3289" t="inlineStr">
        <is>
          <t>Internship</t>
        </is>
      </c>
      <c r="C3289" t="inlineStr">
        <is>
          <t>Not Reported</t>
        </is>
      </c>
      <c r="D3289" s="72" t="n">
        <v>46255</v>
      </c>
      <c r="E3289" t="n">
        <v>177</v>
      </c>
    </row>
    <row r="3290">
      <c r="A3290" t="inlineStr">
        <is>
          <t>BSEDM</t>
        </is>
      </c>
      <c r="B3290" t="inlineStr">
        <is>
          <t>Internship</t>
        </is>
      </c>
      <c r="C3290" t="inlineStr">
        <is>
          <t>Not seeking (postponing job search for a specific reason)</t>
        </is>
      </c>
      <c r="D3290" s="72" t="n">
        <v>46255</v>
      </c>
      <c r="E3290" t="n">
        <v>7</v>
      </c>
    </row>
    <row r="3291">
      <c r="A3291" t="inlineStr">
        <is>
          <t>BSEnt</t>
        </is>
      </c>
      <c r="B3291" t="inlineStr">
        <is>
          <t>Full Time</t>
        </is>
      </c>
      <c r="C3291" t="inlineStr">
        <is>
          <t>Accepted an offer</t>
        </is>
      </c>
      <c r="D3291" s="72" t="n">
        <v>46255</v>
      </c>
      <c r="E3291" t="n">
        <v>12</v>
      </c>
    </row>
    <row r="3292">
      <c r="A3292" t="inlineStr">
        <is>
          <t>BSEnt</t>
        </is>
      </c>
      <c r="B3292" t="inlineStr">
        <is>
          <t>Full Time</t>
        </is>
      </c>
      <c r="C3292" t="inlineStr">
        <is>
          <t>Actively seeking</t>
        </is>
      </c>
      <c r="D3292" s="72" t="n">
        <v>46255</v>
      </c>
      <c r="E3292" t="n">
        <v>22</v>
      </c>
    </row>
    <row r="3293">
      <c r="A3293" t="inlineStr">
        <is>
          <t>BSEnt</t>
        </is>
      </c>
      <c r="B3293" t="inlineStr">
        <is>
          <t>Full Time</t>
        </is>
      </c>
      <c r="C3293" t="inlineStr">
        <is>
          <t>Not Reported</t>
        </is>
      </c>
      <c r="D3293" s="72" t="n">
        <v>46255</v>
      </c>
      <c r="E3293" t="n">
        <v>27</v>
      </c>
    </row>
    <row r="3294">
      <c r="A3294" t="inlineStr">
        <is>
          <t>BSEnt</t>
        </is>
      </c>
      <c r="B3294" t="inlineStr">
        <is>
          <t>Full Time</t>
        </is>
      </c>
      <c r="C3294" t="inlineStr">
        <is>
          <t>Not seeking (other reasons)</t>
        </is>
      </c>
      <c r="D3294" s="72" t="n">
        <v>46255</v>
      </c>
      <c r="E3294" t="n">
        <v>2</v>
      </c>
    </row>
    <row r="3295">
      <c r="A3295" t="inlineStr">
        <is>
          <t>BSEnt</t>
        </is>
      </c>
      <c r="B3295" t="inlineStr">
        <is>
          <t>Full Time</t>
        </is>
      </c>
      <c r="C3295" t="inlineStr">
        <is>
          <t>Not seeking (starting a new business as owner)</t>
        </is>
      </c>
      <c r="D3295" s="72" t="n">
        <v>46255</v>
      </c>
      <c r="E3295" t="n">
        <v>31</v>
      </c>
    </row>
    <row r="3296">
      <c r="A3296" t="inlineStr">
        <is>
          <t>BSEnt</t>
        </is>
      </c>
      <c r="B3296" t="inlineStr">
        <is>
          <t>Internship</t>
        </is>
      </c>
      <c r="C3296" t="inlineStr">
        <is>
          <t>Accepted an offer</t>
        </is>
      </c>
      <c r="D3296" s="72" t="n">
        <v>46255</v>
      </c>
      <c r="E3296" t="n">
        <v>2</v>
      </c>
    </row>
    <row r="3297">
      <c r="A3297" t="inlineStr">
        <is>
          <t>BSEnt</t>
        </is>
      </c>
      <c r="B3297" t="inlineStr">
        <is>
          <t>Internship</t>
        </is>
      </c>
      <c r="C3297" t="inlineStr">
        <is>
          <t>Actively seeking</t>
        </is>
      </c>
      <c r="D3297" s="72" t="n">
        <v>46255</v>
      </c>
      <c r="E3297" t="n">
        <v>1</v>
      </c>
    </row>
    <row r="3298">
      <c r="A3298" t="inlineStr">
        <is>
          <t>BSEnt</t>
        </is>
      </c>
      <c r="B3298" t="inlineStr">
        <is>
          <t>Internship</t>
        </is>
      </c>
      <c r="C3298" t="inlineStr">
        <is>
          <t>Not Reported</t>
        </is>
      </c>
      <c r="D3298" s="72" t="n">
        <v>46255</v>
      </c>
      <c r="E3298" t="n">
        <v>70</v>
      </c>
    </row>
    <row r="3299">
      <c r="A3299" t="inlineStr">
        <is>
          <t>BSEnt</t>
        </is>
      </c>
      <c r="B3299" t="inlineStr">
        <is>
          <t>Internship</t>
        </is>
      </c>
      <c r="C3299" t="inlineStr">
        <is>
          <t>Not seeking (continuing education)</t>
        </is>
      </c>
      <c r="D3299" s="72" t="n">
        <v>46255</v>
      </c>
      <c r="E3299" t="n">
        <v>1</v>
      </c>
    </row>
    <row r="3300">
      <c r="A3300" t="inlineStr">
        <is>
          <t>BSEnt</t>
        </is>
      </c>
      <c r="B3300" t="inlineStr">
        <is>
          <t>Internship</t>
        </is>
      </c>
      <c r="C3300" t="inlineStr">
        <is>
          <t>Not seeking (starting a new business as owner)</t>
        </is>
      </c>
      <c r="D3300" s="72" t="n">
        <v>46255</v>
      </c>
      <c r="E3300" t="n">
        <v>2</v>
      </c>
    </row>
    <row r="3301">
      <c r="A3301" t="inlineStr">
        <is>
          <t>BSFin</t>
        </is>
      </c>
      <c r="B3301" t="inlineStr">
        <is>
          <t>Full Time</t>
        </is>
      </c>
      <c r="C3301" t="inlineStr">
        <is>
          <t>Accepted an offer</t>
        </is>
      </c>
      <c r="D3301" s="72" t="n">
        <v>46255</v>
      </c>
      <c r="E3301" t="n">
        <v>29</v>
      </c>
    </row>
    <row r="3302">
      <c r="A3302" t="inlineStr">
        <is>
          <t>BSFin</t>
        </is>
      </c>
      <c r="B3302" t="inlineStr">
        <is>
          <t>Full Time</t>
        </is>
      </c>
      <c r="C3302" t="inlineStr">
        <is>
          <t>Actively seeking</t>
        </is>
      </c>
      <c r="D3302" s="72" t="n">
        <v>46255</v>
      </c>
      <c r="E3302" t="n">
        <v>117</v>
      </c>
    </row>
    <row r="3303">
      <c r="A3303" t="inlineStr">
        <is>
          <t>BSFin</t>
        </is>
      </c>
      <c r="B3303" t="inlineStr">
        <is>
          <t>Full Time</t>
        </is>
      </c>
      <c r="C3303" t="inlineStr">
        <is>
          <t>Not Reported</t>
        </is>
      </c>
      <c r="D3303" s="72" t="n">
        <v>46255</v>
      </c>
      <c r="E3303" t="n">
        <v>117</v>
      </c>
    </row>
    <row r="3304">
      <c r="A3304" t="inlineStr">
        <is>
          <t>BSFin</t>
        </is>
      </c>
      <c r="B3304" t="inlineStr">
        <is>
          <t>Full Time</t>
        </is>
      </c>
      <c r="C3304" t="inlineStr">
        <is>
          <t>Not seeking (continuing education)</t>
        </is>
      </c>
      <c r="D3304" s="72" t="n">
        <v>46255</v>
      </c>
      <c r="E3304" t="n">
        <v>3</v>
      </c>
    </row>
    <row r="3305">
      <c r="A3305" t="inlineStr">
        <is>
          <t>BSFin</t>
        </is>
      </c>
      <c r="B3305" t="inlineStr">
        <is>
          <t>Full Time</t>
        </is>
      </c>
      <c r="C3305" t="inlineStr">
        <is>
          <t>Not seeking (other reasons)</t>
        </is>
      </c>
      <c r="D3305" s="72" t="n">
        <v>46255</v>
      </c>
      <c r="E3305" t="n">
        <v>8</v>
      </c>
    </row>
    <row r="3306">
      <c r="A3306" t="inlineStr">
        <is>
          <t>BSFin</t>
        </is>
      </c>
      <c r="B3306" t="inlineStr">
        <is>
          <t>Full Time</t>
        </is>
      </c>
      <c r="C3306" t="inlineStr">
        <is>
          <t>Not seeking (postponing job search for a specific reason)</t>
        </is>
      </c>
      <c r="D3306" s="72" t="n">
        <v>46255</v>
      </c>
      <c r="E3306" t="n">
        <v>1</v>
      </c>
    </row>
    <row r="3307">
      <c r="A3307" t="inlineStr">
        <is>
          <t>BSFin</t>
        </is>
      </c>
      <c r="B3307" t="inlineStr">
        <is>
          <t>Full Time</t>
        </is>
      </c>
      <c r="C3307" t="inlineStr">
        <is>
          <t>Not seeking (returning to a previous company)</t>
        </is>
      </c>
      <c r="D3307" s="72" t="n">
        <v>46255</v>
      </c>
      <c r="E3307" t="n">
        <v>3</v>
      </c>
    </row>
    <row r="3308">
      <c r="A3308" t="inlineStr">
        <is>
          <t>BSFin</t>
        </is>
      </c>
      <c r="B3308" t="inlineStr">
        <is>
          <t>Full Time</t>
        </is>
      </c>
      <c r="C3308" t="inlineStr">
        <is>
          <t>Not seeking (starting a new business as owner)</t>
        </is>
      </c>
      <c r="D3308" s="72" t="n">
        <v>46255</v>
      </c>
      <c r="E3308" t="n">
        <v>9</v>
      </c>
    </row>
    <row r="3309">
      <c r="A3309" t="inlineStr">
        <is>
          <t>BSFin</t>
        </is>
      </c>
      <c r="B3309" t="inlineStr">
        <is>
          <t>Internship</t>
        </is>
      </c>
      <c r="C3309" t="inlineStr">
        <is>
          <t>Accepted an offer</t>
        </is>
      </c>
      <c r="D3309" s="72" t="n">
        <v>46255</v>
      </c>
      <c r="E3309" t="n">
        <v>104</v>
      </c>
    </row>
    <row r="3310">
      <c r="A3310" t="inlineStr">
        <is>
          <t>BSFin</t>
        </is>
      </c>
      <c r="B3310" t="inlineStr">
        <is>
          <t>Internship</t>
        </is>
      </c>
      <c r="C3310" t="inlineStr">
        <is>
          <t>Actively seeking</t>
        </is>
      </c>
      <c r="D3310" s="72" t="n">
        <v>46255</v>
      </c>
      <c r="E3310" t="n">
        <v>32</v>
      </c>
    </row>
    <row r="3311">
      <c r="A3311" t="inlineStr">
        <is>
          <t>BSFin</t>
        </is>
      </c>
      <c r="B3311" t="inlineStr">
        <is>
          <t>Internship</t>
        </is>
      </c>
      <c r="C3311" t="inlineStr">
        <is>
          <t>Not Reported</t>
        </is>
      </c>
      <c r="D3311" s="72" t="n">
        <v>46255</v>
      </c>
      <c r="E3311" t="n">
        <v>262</v>
      </c>
    </row>
    <row r="3312">
      <c r="A3312" t="inlineStr">
        <is>
          <t>BSFin</t>
        </is>
      </c>
      <c r="B3312" t="inlineStr">
        <is>
          <t>Internship</t>
        </is>
      </c>
      <c r="C3312" t="inlineStr">
        <is>
          <t>Not seeking (continuing education)</t>
        </is>
      </c>
      <c r="D3312" s="72" t="n">
        <v>46255</v>
      </c>
      <c r="E3312" t="n">
        <v>4</v>
      </c>
    </row>
    <row r="3313">
      <c r="A3313" t="inlineStr">
        <is>
          <t>BSFin</t>
        </is>
      </c>
      <c r="B3313" t="inlineStr">
        <is>
          <t>Internship</t>
        </is>
      </c>
      <c r="C3313" t="inlineStr">
        <is>
          <t>Not seeking (other reasons)</t>
        </is>
      </c>
      <c r="D3313" s="72" t="n">
        <v>46255</v>
      </c>
      <c r="E3313" t="n">
        <v>2</v>
      </c>
    </row>
    <row r="3314">
      <c r="A3314" t="inlineStr">
        <is>
          <t>BSFin</t>
        </is>
      </c>
      <c r="B3314" t="inlineStr">
        <is>
          <t>Internship</t>
        </is>
      </c>
      <c r="C3314" t="inlineStr">
        <is>
          <t>Not seeking (starting a new business as owner)</t>
        </is>
      </c>
      <c r="D3314" s="72" t="n">
        <v>46255</v>
      </c>
      <c r="E3314" t="n">
        <v>3</v>
      </c>
    </row>
    <row r="3315">
      <c r="A3315" t="inlineStr">
        <is>
          <t>BSGSCM</t>
        </is>
      </c>
      <c r="B3315" t="inlineStr">
        <is>
          <t>Full Time</t>
        </is>
      </c>
      <c r="C3315" t="inlineStr">
        <is>
          <t>Accepted an offer</t>
        </is>
      </c>
      <c r="D3315" s="72" t="n">
        <v>46255</v>
      </c>
      <c r="E3315" t="n">
        <v>19</v>
      </c>
    </row>
    <row r="3316">
      <c r="A3316" t="inlineStr">
        <is>
          <t>BSGSCM</t>
        </is>
      </c>
      <c r="B3316" t="inlineStr">
        <is>
          <t>Full Time</t>
        </is>
      </c>
      <c r="C3316" t="inlineStr">
        <is>
          <t>Actively seeking</t>
        </is>
      </c>
      <c r="D3316" s="72" t="n">
        <v>46255</v>
      </c>
      <c r="E3316" t="n">
        <v>102</v>
      </c>
    </row>
    <row r="3317">
      <c r="A3317" t="inlineStr">
        <is>
          <t>BSGSCM</t>
        </is>
      </c>
      <c r="B3317" t="inlineStr">
        <is>
          <t>Full Time</t>
        </is>
      </c>
      <c r="C3317" t="inlineStr">
        <is>
          <t>No Recent Information Available</t>
        </is>
      </c>
      <c r="D3317" s="72" t="n">
        <v>46255</v>
      </c>
      <c r="E3317" t="n">
        <v>3</v>
      </c>
    </row>
    <row r="3318">
      <c r="A3318" t="inlineStr">
        <is>
          <t>BSGSCM</t>
        </is>
      </c>
      <c r="B3318" t="inlineStr">
        <is>
          <t>Full Time</t>
        </is>
      </c>
      <c r="C3318" t="inlineStr">
        <is>
          <t>Not Reported</t>
        </is>
      </c>
      <c r="D3318" s="72" t="n">
        <v>46255</v>
      </c>
      <c r="E3318" t="n">
        <v>39</v>
      </c>
    </row>
    <row r="3319">
      <c r="A3319" t="inlineStr">
        <is>
          <t>BSGSCM</t>
        </is>
      </c>
      <c r="B3319" t="inlineStr">
        <is>
          <t>Full Time</t>
        </is>
      </c>
      <c r="C3319" t="inlineStr">
        <is>
          <t>Not seeking (continuing education)</t>
        </is>
      </c>
      <c r="D3319" s="72" t="n">
        <v>46255</v>
      </c>
      <c r="E3319" t="n">
        <v>4</v>
      </c>
    </row>
    <row r="3320">
      <c r="A3320" t="inlineStr">
        <is>
          <t>BSGSCM</t>
        </is>
      </c>
      <c r="B3320" t="inlineStr">
        <is>
          <t>Full Time</t>
        </is>
      </c>
      <c r="C3320" t="inlineStr">
        <is>
          <t>Not seeking (other reasons)</t>
        </is>
      </c>
      <c r="D3320" s="72" t="n">
        <v>46255</v>
      </c>
      <c r="E3320" t="n">
        <v>1</v>
      </c>
    </row>
    <row r="3321">
      <c r="A3321" t="inlineStr">
        <is>
          <t>BSGSCM</t>
        </is>
      </c>
      <c r="B3321" t="inlineStr">
        <is>
          <t>Full Time</t>
        </is>
      </c>
      <c r="C3321" t="inlineStr">
        <is>
          <t>Not seeking (returning to a previous company)</t>
        </is>
      </c>
      <c r="D3321" s="72" t="n">
        <v>46255</v>
      </c>
      <c r="E3321" t="n">
        <v>1</v>
      </c>
    </row>
    <row r="3322">
      <c r="A3322" t="inlineStr">
        <is>
          <t>BSGSCM</t>
        </is>
      </c>
      <c r="B3322" t="inlineStr">
        <is>
          <t>Full Time</t>
        </is>
      </c>
      <c r="C3322" t="inlineStr">
        <is>
          <t>Not seeking (starting a new business as owner)</t>
        </is>
      </c>
      <c r="D3322" s="72" t="n">
        <v>46255</v>
      </c>
      <c r="E3322" t="n">
        <v>1</v>
      </c>
    </row>
    <row r="3323">
      <c r="A3323" t="inlineStr">
        <is>
          <t>BSGSCM</t>
        </is>
      </c>
      <c r="B3323" t="inlineStr">
        <is>
          <t>Full Time</t>
        </is>
      </c>
      <c r="C3323" t="inlineStr">
        <is>
          <t>Not seeking (postponing job search for a specific reason)</t>
        </is>
      </c>
      <c r="D3323" s="72" t="n">
        <v>46255</v>
      </c>
      <c r="E3323" t="n">
        <v>1</v>
      </c>
    </row>
    <row r="3324">
      <c r="A3324" t="inlineStr">
        <is>
          <t>BSGSCM</t>
        </is>
      </c>
      <c r="B3324" t="inlineStr">
        <is>
          <t>Internship</t>
        </is>
      </c>
      <c r="C3324" t="inlineStr">
        <is>
          <t>Accepted an offer</t>
        </is>
      </c>
      <c r="D3324" s="72" t="n">
        <v>46255</v>
      </c>
      <c r="E3324" t="n">
        <v>9</v>
      </c>
    </row>
    <row r="3325">
      <c r="A3325" t="inlineStr">
        <is>
          <t>BSGSCM</t>
        </is>
      </c>
      <c r="B3325" t="inlineStr">
        <is>
          <t>Internship</t>
        </is>
      </c>
      <c r="C3325" t="inlineStr">
        <is>
          <t>Actively seeking</t>
        </is>
      </c>
      <c r="D3325" s="72" t="n">
        <v>46255</v>
      </c>
      <c r="E3325" t="n">
        <v>1</v>
      </c>
    </row>
    <row r="3326">
      <c r="A3326" t="inlineStr">
        <is>
          <t>BSGSCM</t>
        </is>
      </c>
      <c r="B3326" t="inlineStr">
        <is>
          <t>Internship</t>
        </is>
      </c>
      <c r="C3326" t="inlineStr">
        <is>
          <t>Not Reported</t>
        </is>
      </c>
      <c r="D3326" s="72" t="n">
        <v>46255</v>
      </c>
      <c r="E3326" t="n">
        <v>142</v>
      </c>
    </row>
    <row r="3327">
      <c r="A3327" t="inlineStr">
        <is>
          <t>BSGSCM</t>
        </is>
      </c>
      <c r="B3327" t="inlineStr">
        <is>
          <t>Internship</t>
        </is>
      </c>
      <c r="C3327" t="inlineStr">
        <is>
          <t>Not seeking (postponing job search for a specific reason)</t>
        </is>
      </c>
      <c r="D3327" s="72" t="n">
        <v>46255</v>
      </c>
      <c r="E3327" t="n">
        <v>1</v>
      </c>
    </row>
    <row r="3328">
      <c r="A3328" t="inlineStr">
        <is>
          <t>BSGSCM</t>
        </is>
      </c>
      <c r="B3328" t="inlineStr">
        <is>
          <t>Internship</t>
        </is>
      </c>
      <c r="C3328" t="inlineStr">
        <is>
          <t>Not seeking (starting a new business as owner)</t>
        </is>
      </c>
      <c r="D3328" s="72" t="n">
        <v>46255</v>
      </c>
      <c r="E3328" t="n">
        <v>1</v>
      </c>
    </row>
    <row r="3329">
      <c r="A3329" t="inlineStr">
        <is>
          <t>BSHRM</t>
        </is>
      </c>
      <c r="B3329" t="inlineStr">
        <is>
          <t>Full Time</t>
        </is>
      </c>
      <c r="C3329" t="inlineStr">
        <is>
          <t>Accepted an offer</t>
        </is>
      </c>
      <c r="D3329" s="72" t="n">
        <v>46255</v>
      </c>
      <c r="E3329" t="n">
        <v>4</v>
      </c>
    </row>
    <row r="3330">
      <c r="A3330" t="inlineStr">
        <is>
          <t>BSHRM</t>
        </is>
      </c>
      <c r="B3330" t="inlineStr">
        <is>
          <t>Full Time</t>
        </is>
      </c>
      <c r="C3330" t="inlineStr">
        <is>
          <t>Actively seeking</t>
        </is>
      </c>
      <c r="D3330" s="72" t="n">
        <v>46255</v>
      </c>
      <c r="E3330" t="n">
        <v>33</v>
      </c>
    </row>
    <row r="3331">
      <c r="A3331" t="inlineStr">
        <is>
          <t>BSHRM</t>
        </is>
      </c>
      <c r="B3331" t="inlineStr">
        <is>
          <t>Full Time</t>
        </is>
      </c>
      <c r="C3331" t="inlineStr">
        <is>
          <t>No Recent Information Available</t>
        </is>
      </c>
      <c r="D3331" s="72" t="n">
        <v>46255</v>
      </c>
      <c r="E3331" t="n">
        <v>1</v>
      </c>
    </row>
    <row r="3332">
      <c r="A3332" t="inlineStr">
        <is>
          <t>BSHRM</t>
        </is>
      </c>
      <c r="B3332" t="inlineStr">
        <is>
          <t>Full Time</t>
        </is>
      </c>
      <c r="C3332" t="inlineStr">
        <is>
          <t>Not Reported</t>
        </is>
      </c>
      <c r="D3332" s="72" t="n">
        <v>46255</v>
      </c>
      <c r="E3332" t="n">
        <v>43</v>
      </c>
    </row>
    <row r="3333">
      <c r="A3333" t="inlineStr">
        <is>
          <t>BSHRM</t>
        </is>
      </c>
      <c r="B3333" t="inlineStr">
        <is>
          <t>Full Time</t>
        </is>
      </c>
      <c r="C3333" t="inlineStr">
        <is>
          <t>Not seeking (continuing education)</t>
        </is>
      </c>
      <c r="D3333" s="72" t="n">
        <v>46255</v>
      </c>
      <c r="E3333" t="n">
        <v>1</v>
      </c>
    </row>
    <row r="3334">
      <c r="A3334" t="inlineStr">
        <is>
          <t>BSHRM</t>
        </is>
      </c>
      <c r="B3334" t="inlineStr">
        <is>
          <t>Full Time</t>
        </is>
      </c>
      <c r="C3334" t="inlineStr">
        <is>
          <t>Not seeking (postponing job search for a specific reason)</t>
        </is>
      </c>
      <c r="D3334" s="72" t="n">
        <v>46255</v>
      </c>
      <c r="E3334" t="n">
        <v>1</v>
      </c>
    </row>
    <row r="3335">
      <c r="A3335" t="inlineStr">
        <is>
          <t>BSHRM</t>
        </is>
      </c>
      <c r="B3335" t="inlineStr">
        <is>
          <t>Internship</t>
        </is>
      </c>
      <c r="C3335" t="inlineStr">
        <is>
          <t>Accepted an offer</t>
        </is>
      </c>
      <c r="D3335" s="72" t="n">
        <v>46255</v>
      </c>
      <c r="E3335" t="n">
        <v>1</v>
      </c>
    </row>
    <row r="3336">
      <c r="A3336" t="inlineStr">
        <is>
          <t>BSHRM</t>
        </is>
      </c>
      <c r="B3336" t="inlineStr">
        <is>
          <t>Internship</t>
        </is>
      </c>
      <c r="C3336" t="inlineStr">
        <is>
          <t>Not Reported</t>
        </is>
      </c>
      <c r="D3336" s="72" t="n">
        <v>46255</v>
      </c>
      <c r="E3336" t="n">
        <v>70</v>
      </c>
    </row>
    <row r="3337">
      <c r="A3337" t="inlineStr">
        <is>
          <t>BSIS</t>
        </is>
      </c>
      <c r="B3337" t="inlineStr">
        <is>
          <t>Full Time</t>
        </is>
      </c>
      <c r="C3337" t="inlineStr">
        <is>
          <t>Accepted an offer</t>
        </is>
      </c>
      <c r="D3337" s="72" t="n">
        <v>46255</v>
      </c>
      <c r="E3337" t="n">
        <v>21</v>
      </c>
    </row>
    <row r="3338">
      <c r="A3338" t="inlineStr">
        <is>
          <t>BSIS</t>
        </is>
      </c>
      <c r="B3338" t="inlineStr">
        <is>
          <t>Full Time</t>
        </is>
      </c>
      <c r="C3338" t="inlineStr">
        <is>
          <t>Actively seeking</t>
        </is>
      </c>
      <c r="D3338" s="72" t="n">
        <v>46255</v>
      </c>
      <c r="E3338" t="n">
        <v>126</v>
      </c>
    </row>
    <row r="3339">
      <c r="A3339" t="inlineStr">
        <is>
          <t>BSIS</t>
        </is>
      </c>
      <c r="B3339" t="inlineStr">
        <is>
          <t>Full Time</t>
        </is>
      </c>
      <c r="C3339" t="inlineStr">
        <is>
          <t>No Recent Information Available</t>
        </is>
      </c>
      <c r="D3339" s="72" t="n">
        <v>46255</v>
      </c>
      <c r="E3339" t="n">
        <v>1</v>
      </c>
    </row>
    <row r="3340">
      <c r="A3340" t="inlineStr">
        <is>
          <t>BSIS</t>
        </is>
      </c>
      <c r="B3340" t="inlineStr">
        <is>
          <t>Full Time</t>
        </is>
      </c>
      <c r="C3340" t="inlineStr">
        <is>
          <t>Not Reported</t>
        </is>
      </c>
      <c r="D3340" s="72" t="n">
        <v>46255</v>
      </c>
      <c r="E3340" t="n">
        <v>2</v>
      </c>
    </row>
    <row r="3341">
      <c r="A3341" t="inlineStr">
        <is>
          <t>BSIS</t>
        </is>
      </c>
      <c r="B3341" t="inlineStr">
        <is>
          <t>Full Time</t>
        </is>
      </c>
      <c r="C3341" t="inlineStr">
        <is>
          <t>Not seeking (continuing education)</t>
        </is>
      </c>
      <c r="D3341" s="72" t="n">
        <v>46255</v>
      </c>
      <c r="E3341" t="n">
        <v>5</v>
      </c>
    </row>
    <row r="3342">
      <c r="A3342" t="inlineStr">
        <is>
          <t>BSIS</t>
        </is>
      </c>
      <c r="B3342" t="inlineStr">
        <is>
          <t>Full Time</t>
        </is>
      </c>
      <c r="C3342" t="inlineStr">
        <is>
          <t>Not seeking (full-time homemaker/stay-at-home parent)</t>
        </is>
      </c>
      <c r="D3342" s="72" t="n">
        <v>46255</v>
      </c>
      <c r="E3342" t="n">
        <v>2</v>
      </c>
    </row>
    <row r="3343">
      <c r="A3343" t="inlineStr">
        <is>
          <t>BSIS</t>
        </is>
      </c>
      <c r="B3343" t="inlineStr">
        <is>
          <t>Full Time</t>
        </is>
      </c>
      <c r="C3343" t="inlineStr">
        <is>
          <t>Not seeking (other reasons)</t>
        </is>
      </c>
      <c r="D3343" s="72" t="n">
        <v>46255</v>
      </c>
      <c r="E3343" t="n">
        <v>8</v>
      </c>
    </row>
    <row r="3344">
      <c r="A3344" t="inlineStr">
        <is>
          <t>BSIS</t>
        </is>
      </c>
      <c r="B3344" t="inlineStr">
        <is>
          <t>Full Time</t>
        </is>
      </c>
      <c r="C3344" t="inlineStr">
        <is>
          <t>Not seeking (postponing job search for a specific reason)</t>
        </is>
      </c>
      <c r="D3344" s="72" t="n">
        <v>46255</v>
      </c>
      <c r="E3344" t="n">
        <v>6</v>
      </c>
    </row>
    <row r="3345">
      <c r="A3345" t="inlineStr">
        <is>
          <t>BSIS</t>
        </is>
      </c>
      <c r="B3345" t="inlineStr">
        <is>
          <t>Full Time</t>
        </is>
      </c>
      <c r="C3345" t="inlineStr">
        <is>
          <t>Not seeking (returning to a previous company)</t>
        </is>
      </c>
      <c r="D3345" s="72" t="n">
        <v>46255</v>
      </c>
      <c r="E3345" t="n">
        <v>3</v>
      </c>
    </row>
    <row r="3346">
      <c r="A3346" t="inlineStr">
        <is>
          <t>BSIS</t>
        </is>
      </c>
      <c r="B3346" t="inlineStr">
        <is>
          <t>Full Time</t>
        </is>
      </c>
      <c r="C3346" t="inlineStr">
        <is>
          <t>Not seeking (starting a new business as owner)</t>
        </is>
      </c>
      <c r="D3346" s="72" t="n">
        <v>46255</v>
      </c>
      <c r="E3346" t="n">
        <v>12</v>
      </c>
    </row>
    <row r="3347">
      <c r="A3347" t="inlineStr">
        <is>
          <t>BSIS</t>
        </is>
      </c>
      <c r="B3347" t="inlineStr">
        <is>
          <t>Internship</t>
        </is>
      </c>
      <c r="C3347" t="inlineStr">
        <is>
          <t>Accepted an offer</t>
        </is>
      </c>
      <c r="D3347" s="72" t="n">
        <v>46255</v>
      </c>
      <c r="E3347" t="n">
        <v>5</v>
      </c>
    </row>
    <row r="3348">
      <c r="A3348" t="inlineStr">
        <is>
          <t>BSIS</t>
        </is>
      </c>
      <c r="B3348" t="inlineStr">
        <is>
          <t>Internship</t>
        </is>
      </c>
      <c r="C3348" t="inlineStr">
        <is>
          <t>Actively seeking</t>
        </is>
      </c>
      <c r="D3348" s="72" t="n">
        <v>46255</v>
      </c>
      <c r="E3348" t="n">
        <v>8</v>
      </c>
    </row>
    <row r="3349">
      <c r="A3349" t="inlineStr">
        <is>
          <t>BSIS</t>
        </is>
      </c>
      <c r="B3349" t="inlineStr">
        <is>
          <t>Internship</t>
        </is>
      </c>
      <c r="C3349" t="inlineStr">
        <is>
          <t>Not Reported</t>
        </is>
      </c>
      <c r="D3349" s="72" t="n">
        <v>46255</v>
      </c>
      <c r="E3349" t="n">
        <v>172</v>
      </c>
    </row>
    <row r="3350">
      <c r="A3350" t="inlineStr">
        <is>
          <t>BSIS</t>
        </is>
      </c>
      <c r="B3350" t="inlineStr">
        <is>
          <t>Internship</t>
        </is>
      </c>
      <c r="C3350" t="inlineStr">
        <is>
          <t>Not seeking (continuing education)</t>
        </is>
      </c>
      <c r="D3350" s="72" t="n">
        <v>46255</v>
      </c>
      <c r="E3350" t="n">
        <v>1</v>
      </c>
    </row>
    <row r="3351">
      <c r="A3351" t="inlineStr">
        <is>
          <t>BSBusM</t>
        </is>
      </c>
      <c r="B3351" t="inlineStr">
        <is>
          <t>Full Time</t>
        </is>
      </c>
      <c r="C3351" t="inlineStr">
        <is>
          <t>Accepted an offer</t>
        </is>
      </c>
      <c r="D3351" s="72" t="n">
        <v>46255</v>
      </c>
      <c r="E3351" t="n">
        <v>11</v>
      </c>
    </row>
    <row r="3352">
      <c r="A3352" t="inlineStr">
        <is>
          <t>BSBusM</t>
        </is>
      </c>
      <c r="B3352" t="inlineStr">
        <is>
          <t>Full Time</t>
        </is>
      </c>
      <c r="C3352" t="inlineStr">
        <is>
          <t>Actively seeking</t>
        </is>
      </c>
      <c r="D3352" s="72" t="n">
        <v>46255</v>
      </c>
      <c r="E3352" t="n">
        <v>24</v>
      </c>
    </row>
    <row r="3353">
      <c r="A3353" t="inlineStr">
        <is>
          <t>BSBusM</t>
        </is>
      </c>
      <c r="B3353" t="inlineStr">
        <is>
          <t>Full Time</t>
        </is>
      </c>
      <c r="C3353" t="inlineStr">
        <is>
          <t>No Recent Information Available</t>
        </is>
      </c>
      <c r="D3353" s="72" t="n">
        <v>46255</v>
      </c>
      <c r="E3353" t="n">
        <v>1</v>
      </c>
    </row>
    <row r="3354">
      <c r="A3354" t="inlineStr">
        <is>
          <t>BSBusM</t>
        </is>
      </c>
      <c r="B3354" t="inlineStr">
        <is>
          <t>Full Time</t>
        </is>
      </c>
      <c r="C3354" t="inlineStr">
        <is>
          <t>Not Reported</t>
        </is>
      </c>
      <c r="D3354" s="72" t="n">
        <v>46255</v>
      </c>
      <c r="E3354" t="n">
        <v>60</v>
      </c>
    </row>
    <row r="3355">
      <c r="A3355" t="inlineStr">
        <is>
          <t>BSBusM</t>
        </is>
      </c>
      <c r="B3355" t="inlineStr">
        <is>
          <t>Full Time</t>
        </is>
      </c>
      <c r="C3355" t="inlineStr">
        <is>
          <t>Not seeking (continuing education)</t>
        </is>
      </c>
      <c r="D3355" s="72" t="n">
        <v>46255</v>
      </c>
      <c r="E3355" t="n">
        <v>5</v>
      </c>
    </row>
    <row r="3356">
      <c r="A3356" t="inlineStr">
        <is>
          <t>BSBusM</t>
        </is>
      </c>
      <c r="B3356" t="inlineStr">
        <is>
          <t>Full Time</t>
        </is>
      </c>
      <c r="C3356" t="inlineStr">
        <is>
          <t>Not seeking (other reasons)</t>
        </is>
      </c>
      <c r="D3356" s="72" t="n">
        <v>46255</v>
      </c>
      <c r="E3356" t="n">
        <v>10</v>
      </c>
    </row>
    <row r="3357">
      <c r="A3357" t="inlineStr">
        <is>
          <t>BSBusM</t>
        </is>
      </c>
      <c r="B3357" t="inlineStr">
        <is>
          <t>Full Time</t>
        </is>
      </c>
      <c r="C3357" t="inlineStr">
        <is>
          <t>Not seeking (returning to a previous company)</t>
        </is>
      </c>
      <c r="D3357" s="72" t="n">
        <v>46255</v>
      </c>
      <c r="E3357" t="n">
        <v>1</v>
      </c>
    </row>
    <row r="3358">
      <c r="A3358" t="inlineStr">
        <is>
          <t>BSBusM</t>
        </is>
      </c>
      <c r="B3358" t="inlineStr">
        <is>
          <t>Full Time</t>
        </is>
      </c>
      <c r="C3358" t="inlineStr">
        <is>
          <t>Not seeking (starting a new business as owner)</t>
        </is>
      </c>
      <c r="D3358" s="72" t="n">
        <v>46255</v>
      </c>
      <c r="E3358" t="n">
        <v>4</v>
      </c>
    </row>
    <row r="3359">
      <c r="A3359" t="inlineStr">
        <is>
          <t>BSBusM</t>
        </is>
      </c>
      <c r="B3359" t="inlineStr">
        <is>
          <t>Internship</t>
        </is>
      </c>
      <c r="C3359" t="inlineStr">
        <is>
          <t>Accepted an offer</t>
        </is>
      </c>
      <c r="D3359" s="72" t="n">
        <v>46255</v>
      </c>
      <c r="E3359" t="n">
        <v>2</v>
      </c>
    </row>
    <row r="3360">
      <c r="A3360" t="inlineStr">
        <is>
          <t>BSBusM</t>
        </is>
      </c>
      <c r="B3360" t="inlineStr">
        <is>
          <t>Internship</t>
        </is>
      </c>
      <c r="C3360" t="inlineStr">
        <is>
          <t>Actively seeking</t>
        </is>
      </c>
      <c r="D3360" s="72" t="n">
        <v>46255</v>
      </c>
      <c r="E3360" t="n">
        <v>1</v>
      </c>
    </row>
    <row r="3361">
      <c r="A3361" t="inlineStr">
        <is>
          <t>BSBusM</t>
        </is>
      </c>
      <c r="B3361" t="inlineStr">
        <is>
          <t>Internship</t>
        </is>
      </c>
      <c r="C3361" t="inlineStr">
        <is>
          <t>Not Reported</t>
        </is>
      </c>
      <c r="D3361" s="72" t="n">
        <v>46255</v>
      </c>
      <c r="E3361" t="n">
        <v>189</v>
      </c>
    </row>
    <row r="3362">
      <c r="A3362" t="inlineStr">
        <is>
          <t>BSBusM</t>
        </is>
      </c>
      <c r="B3362" t="inlineStr">
        <is>
          <t>Internship</t>
        </is>
      </c>
      <c r="C3362" t="inlineStr">
        <is>
          <t>Not seeking (continuing education)</t>
        </is>
      </c>
      <c r="D3362" s="72" t="n">
        <v>46255</v>
      </c>
      <c r="E3362" t="n">
        <v>1</v>
      </c>
    </row>
    <row r="3363">
      <c r="A3363" t="inlineStr">
        <is>
          <t>BSMktg</t>
        </is>
      </c>
      <c r="B3363" t="inlineStr">
        <is>
          <t>Full Time</t>
        </is>
      </c>
      <c r="C3363" t="inlineStr">
        <is>
          <t>Accepted an offer</t>
        </is>
      </c>
      <c r="D3363" s="72" t="n">
        <v>46255</v>
      </c>
      <c r="E3363" t="n">
        <v>20</v>
      </c>
    </row>
    <row r="3364">
      <c r="A3364" t="inlineStr">
        <is>
          <t>BSMktg</t>
        </is>
      </c>
      <c r="B3364" t="inlineStr">
        <is>
          <t>Full Time</t>
        </is>
      </c>
      <c r="C3364" t="inlineStr">
        <is>
          <t>Actively seeking</t>
        </is>
      </c>
      <c r="D3364" s="72" t="n">
        <v>46255</v>
      </c>
      <c r="E3364" t="n">
        <v>166</v>
      </c>
    </row>
    <row r="3365">
      <c r="A3365" t="inlineStr">
        <is>
          <t>BSMktg</t>
        </is>
      </c>
      <c r="B3365" t="inlineStr">
        <is>
          <t>Full Time</t>
        </is>
      </c>
      <c r="C3365" t="inlineStr">
        <is>
          <t>No Recent Information Available</t>
        </is>
      </c>
      <c r="D3365" s="72" t="n">
        <v>46255</v>
      </c>
      <c r="E3365" t="n">
        <v>1</v>
      </c>
    </row>
    <row r="3366">
      <c r="A3366" t="inlineStr">
        <is>
          <t>BSMktg</t>
        </is>
      </c>
      <c r="B3366" t="inlineStr">
        <is>
          <t>Full Time</t>
        </is>
      </c>
      <c r="C3366" t="inlineStr">
        <is>
          <t>Not Reported</t>
        </is>
      </c>
      <c r="D3366" s="72" t="n">
        <v>46255</v>
      </c>
      <c r="E3366" t="n">
        <v>16</v>
      </c>
    </row>
    <row r="3367">
      <c r="A3367" t="inlineStr">
        <is>
          <t>BSMktg</t>
        </is>
      </c>
      <c r="B3367" t="inlineStr">
        <is>
          <t>Full Time</t>
        </is>
      </c>
      <c r="C3367" t="inlineStr">
        <is>
          <t>Not seeking (continuing education)</t>
        </is>
      </c>
      <c r="D3367" s="72" t="n">
        <v>46255</v>
      </c>
      <c r="E3367" t="n">
        <v>9</v>
      </c>
    </row>
    <row r="3368">
      <c r="A3368" t="inlineStr">
        <is>
          <t>BSMktg</t>
        </is>
      </c>
      <c r="B3368" t="inlineStr">
        <is>
          <t>Full Time</t>
        </is>
      </c>
      <c r="C3368" t="inlineStr">
        <is>
          <t>Not seeking (full-time homemaker/stay-at-home parent)</t>
        </is>
      </c>
      <c r="D3368" s="72" t="n">
        <v>46255</v>
      </c>
      <c r="E3368" t="n">
        <v>1</v>
      </c>
    </row>
    <row r="3369">
      <c r="A3369" t="inlineStr">
        <is>
          <t>BSMktg</t>
        </is>
      </c>
      <c r="B3369" t="inlineStr">
        <is>
          <t>Full Time</t>
        </is>
      </c>
      <c r="C3369" t="inlineStr">
        <is>
          <t>Not seeking (other reasons)</t>
        </is>
      </c>
      <c r="D3369" s="72" t="n">
        <v>46255</v>
      </c>
      <c r="E3369" t="n">
        <v>13</v>
      </c>
    </row>
    <row r="3370">
      <c r="A3370" t="inlineStr">
        <is>
          <t>BSMktg</t>
        </is>
      </c>
      <c r="B3370" t="inlineStr">
        <is>
          <t>Full Time</t>
        </is>
      </c>
      <c r="C3370" t="inlineStr">
        <is>
          <t>Not seeking (postponing job search for a specific reason)</t>
        </is>
      </c>
      <c r="D3370" s="72" t="n">
        <v>46255</v>
      </c>
      <c r="E3370" t="n">
        <v>1</v>
      </c>
    </row>
    <row r="3371">
      <c r="A3371" t="inlineStr">
        <is>
          <t>BSMktg</t>
        </is>
      </c>
      <c r="B3371" t="inlineStr">
        <is>
          <t>Full Time</t>
        </is>
      </c>
      <c r="C3371" t="inlineStr">
        <is>
          <t>Not seeking (starting a new business as owner)</t>
        </is>
      </c>
      <c r="D3371" s="72" t="n">
        <v>46255</v>
      </c>
      <c r="E3371" t="n">
        <v>3</v>
      </c>
    </row>
    <row r="3372">
      <c r="A3372" t="inlineStr">
        <is>
          <t>BSMktg</t>
        </is>
      </c>
      <c r="B3372" t="inlineStr">
        <is>
          <t>Internship</t>
        </is>
      </c>
      <c r="C3372" t="inlineStr">
        <is>
          <t>Accepted an offer</t>
        </is>
      </c>
      <c r="D3372" s="72" t="n">
        <v>46255</v>
      </c>
      <c r="E3372" t="n">
        <v>3</v>
      </c>
    </row>
    <row r="3373">
      <c r="A3373" t="inlineStr">
        <is>
          <t>BSMktg</t>
        </is>
      </c>
      <c r="B3373" t="inlineStr">
        <is>
          <t>Internship</t>
        </is>
      </c>
      <c r="C3373" t="inlineStr">
        <is>
          <t>Actively seeking</t>
        </is>
      </c>
      <c r="D3373" s="72" t="n">
        <v>46255</v>
      </c>
      <c r="E3373" t="n">
        <v>4</v>
      </c>
    </row>
    <row r="3374">
      <c r="A3374" t="inlineStr">
        <is>
          <t>BSMktg</t>
        </is>
      </c>
      <c r="B3374" t="inlineStr">
        <is>
          <t>Internship</t>
        </is>
      </c>
      <c r="C3374" t="inlineStr">
        <is>
          <t>Not Reported</t>
        </is>
      </c>
      <c r="D3374" s="72" t="n">
        <v>46255</v>
      </c>
      <c r="E3374" t="n">
        <v>171</v>
      </c>
    </row>
    <row r="3375">
      <c r="A3375" t="inlineStr">
        <is>
          <t>BSMktg</t>
        </is>
      </c>
      <c r="B3375" t="inlineStr">
        <is>
          <t>Internship</t>
        </is>
      </c>
      <c r="C3375" t="inlineStr">
        <is>
          <t>Not seeking (continuing education)</t>
        </is>
      </c>
      <c r="D3375" s="72" t="n">
        <v>46255</v>
      </c>
      <c r="E3375" t="n">
        <v>1</v>
      </c>
    </row>
    <row r="3376">
      <c r="A3376" t="inlineStr">
        <is>
          <t>BSMktg</t>
        </is>
      </c>
      <c r="B3376" t="inlineStr">
        <is>
          <t>Internship</t>
        </is>
      </c>
      <c r="C3376" t="inlineStr">
        <is>
          <t>Not seeking (postponing job search for a specific reason)</t>
        </is>
      </c>
      <c r="D3376" s="72" t="n">
        <v>46255</v>
      </c>
      <c r="E3376" t="n">
        <v>2</v>
      </c>
    </row>
    <row r="3377">
      <c r="A3377" t="inlineStr">
        <is>
          <t>BSStrat</t>
        </is>
      </c>
      <c r="B3377" t="inlineStr">
        <is>
          <t>Full Time</t>
        </is>
      </c>
      <c r="C3377" t="inlineStr">
        <is>
          <t>Accepted an offer</t>
        </is>
      </c>
      <c r="D3377" s="72" t="n">
        <v>46255</v>
      </c>
      <c r="E3377" t="n">
        <v>19</v>
      </c>
    </row>
    <row r="3378">
      <c r="A3378" t="inlineStr">
        <is>
          <t>BSStrat</t>
        </is>
      </c>
      <c r="B3378" t="inlineStr">
        <is>
          <t>Full Time</t>
        </is>
      </c>
      <c r="C3378" t="inlineStr">
        <is>
          <t>Actively seeking</t>
        </is>
      </c>
      <c r="D3378" s="72" t="n">
        <v>46255</v>
      </c>
      <c r="E3378" t="n">
        <v>47</v>
      </c>
    </row>
    <row r="3379">
      <c r="A3379" t="inlineStr">
        <is>
          <t>BSStrat</t>
        </is>
      </c>
      <c r="B3379" t="inlineStr">
        <is>
          <t>Full Time</t>
        </is>
      </c>
      <c r="C3379" t="inlineStr">
        <is>
          <t>No Recent Information Available</t>
        </is>
      </c>
      <c r="D3379" s="72" t="n">
        <v>46255</v>
      </c>
      <c r="E3379" t="n">
        <v>3</v>
      </c>
    </row>
    <row r="3380">
      <c r="A3380" t="inlineStr">
        <is>
          <t>BSStrat</t>
        </is>
      </c>
      <c r="B3380" t="inlineStr">
        <is>
          <t>Full Time</t>
        </is>
      </c>
      <c r="C3380" t="inlineStr">
        <is>
          <t>Not Reported</t>
        </is>
      </c>
      <c r="D3380" s="72" t="n">
        <v>46255</v>
      </c>
      <c r="E3380" t="n">
        <v>64</v>
      </c>
    </row>
    <row r="3381">
      <c r="A3381" t="inlineStr">
        <is>
          <t>BSStrat</t>
        </is>
      </c>
      <c r="B3381" t="inlineStr">
        <is>
          <t>Full Time</t>
        </is>
      </c>
      <c r="C3381" t="inlineStr">
        <is>
          <t>Not seeking (continuing education)</t>
        </is>
      </c>
      <c r="D3381" s="72" t="n">
        <v>46255</v>
      </c>
      <c r="E3381" t="n">
        <v>6</v>
      </c>
    </row>
    <row r="3382">
      <c r="A3382" t="inlineStr">
        <is>
          <t>BSStrat</t>
        </is>
      </c>
      <c r="B3382" t="inlineStr">
        <is>
          <t>Full Time</t>
        </is>
      </c>
      <c r="C3382" t="inlineStr">
        <is>
          <t>Not seeking (other reasons)</t>
        </is>
      </c>
      <c r="D3382" s="72" t="n">
        <v>46255</v>
      </c>
      <c r="E3382" t="n">
        <v>3</v>
      </c>
    </row>
    <row r="3383">
      <c r="A3383" t="inlineStr">
        <is>
          <t>BSStrat</t>
        </is>
      </c>
      <c r="B3383" t="inlineStr">
        <is>
          <t>Full Time</t>
        </is>
      </c>
      <c r="C3383" t="inlineStr">
        <is>
          <t>Not seeking (postponing job search for a specific reason)</t>
        </is>
      </c>
      <c r="D3383" s="72" t="n">
        <v>46255</v>
      </c>
      <c r="E3383" t="n">
        <v>1</v>
      </c>
    </row>
    <row r="3384">
      <c r="A3384" t="inlineStr">
        <is>
          <t>BSStrat</t>
        </is>
      </c>
      <c r="B3384" t="inlineStr">
        <is>
          <t>Full Time</t>
        </is>
      </c>
      <c r="C3384" t="inlineStr">
        <is>
          <t>Not seeking (starting a new business as owner)</t>
        </is>
      </c>
      <c r="D3384" s="72" t="n">
        <v>46255</v>
      </c>
      <c r="E3384" t="n">
        <v>7</v>
      </c>
    </row>
    <row r="3385">
      <c r="A3385" t="inlineStr">
        <is>
          <t>BSStrat</t>
        </is>
      </c>
      <c r="B3385" t="inlineStr">
        <is>
          <t>Internship</t>
        </is>
      </c>
      <c r="C3385" t="inlineStr">
        <is>
          <t>Accepted an offer</t>
        </is>
      </c>
      <c r="D3385" s="72" t="n">
        <v>46255</v>
      </c>
      <c r="E3385" t="n">
        <v>5</v>
      </c>
    </row>
    <row r="3386">
      <c r="A3386" t="inlineStr">
        <is>
          <t>BSStrat</t>
        </is>
      </c>
      <c r="B3386" t="inlineStr">
        <is>
          <t>Internship</t>
        </is>
      </c>
      <c r="C3386" t="inlineStr">
        <is>
          <t>Actively seeking</t>
        </is>
      </c>
      <c r="D3386" s="72" t="n">
        <v>46255</v>
      </c>
      <c r="E3386" t="n">
        <v>3</v>
      </c>
    </row>
    <row r="3387">
      <c r="A3387" t="inlineStr">
        <is>
          <t>BSStrat</t>
        </is>
      </c>
      <c r="B3387" t="inlineStr">
        <is>
          <t>Internship</t>
        </is>
      </c>
      <c r="C3387" t="inlineStr">
        <is>
          <t>Not Reported</t>
        </is>
      </c>
      <c r="D3387" s="72" t="n">
        <v>46255</v>
      </c>
      <c r="E3387" t="n">
        <v>113</v>
      </c>
    </row>
    <row r="3388">
      <c r="A3388" t="inlineStr">
        <is>
          <t>BSStrat</t>
        </is>
      </c>
      <c r="B3388" t="inlineStr">
        <is>
          <t>Internship</t>
        </is>
      </c>
      <c r="C3388" t="inlineStr">
        <is>
          <t>Not seeking (other reasons)</t>
        </is>
      </c>
      <c r="D3388" s="72" t="n">
        <v>46255</v>
      </c>
      <c r="E3388" t="n">
        <v>1</v>
      </c>
    </row>
    <row r="3389">
      <c r="A3389" t="inlineStr">
        <is>
          <t>BSStrat</t>
        </is>
      </c>
      <c r="B3389" t="inlineStr">
        <is>
          <t>Internship</t>
        </is>
      </c>
      <c r="C3389" t="inlineStr">
        <is>
          <t>Not seeking (starting a new business as owner)</t>
        </is>
      </c>
      <c r="D3389" s="72" t="n">
        <v>46255</v>
      </c>
      <c r="E3389" t="n">
        <v>2</v>
      </c>
    </row>
    <row r="3390">
      <c r="A3390" t="inlineStr">
        <is>
          <t>MAcc</t>
        </is>
      </c>
      <c r="B3390" t="inlineStr">
        <is>
          <t>Full Time</t>
        </is>
      </c>
      <c r="C3390" t="inlineStr">
        <is>
          <t>Accepted an offer</t>
        </is>
      </c>
      <c r="D3390" s="72" t="n">
        <v>46255</v>
      </c>
      <c r="E3390" t="n">
        <v>42</v>
      </c>
    </row>
    <row r="3391">
      <c r="A3391" t="inlineStr">
        <is>
          <t>MAcc</t>
        </is>
      </c>
      <c r="B3391" t="inlineStr">
        <is>
          <t>Full Time</t>
        </is>
      </c>
      <c r="C3391" t="inlineStr">
        <is>
          <t>Actively seeking</t>
        </is>
      </c>
      <c r="D3391" s="72" t="n">
        <v>46255</v>
      </c>
      <c r="E3391" t="n">
        <v>80</v>
      </c>
    </row>
    <row r="3392">
      <c r="A3392" t="inlineStr">
        <is>
          <t>MAcc</t>
        </is>
      </c>
      <c r="B3392" t="inlineStr">
        <is>
          <t>Full Time</t>
        </is>
      </c>
      <c r="C3392" t="inlineStr">
        <is>
          <t>Not Reported</t>
        </is>
      </c>
      <c r="D3392" s="72" t="n">
        <v>46255</v>
      </c>
      <c r="E3392" t="n">
        <v>98</v>
      </c>
    </row>
    <row r="3393">
      <c r="A3393" t="inlineStr">
        <is>
          <t>MAcc</t>
        </is>
      </c>
      <c r="B3393" t="inlineStr">
        <is>
          <t>Full Time</t>
        </is>
      </c>
      <c r="C3393" t="inlineStr">
        <is>
          <t>Not seeking (continuing education)</t>
        </is>
      </c>
      <c r="D3393" s="72" t="n">
        <v>46255</v>
      </c>
      <c r="E3393" t="n">
        <v>5</v>
      </c>
    </row>
    <row r="3394">
      <c r="A3394" t="inlineStr">
        <is>
          <t>MAcc</t>
        </is>
      </c>
      <c r="B3394" t="inlineStr">
        <is>
          <t>Full Time</t>
        </is>
      </c>
      <c r="C3394" t="inlineStr">
        <is>
          <t>Not seeking (full-time homemaker/stay-at-home parent)</t>
        </is>
      </c>
      <c r="D3394" s="72" t="n">
        <v>46255</v>
      </c>
      <c r="E3394" t="n">
        <v>1</v>
      </c>
    </row>
    <row r="3395">
      <c r="A3395" t="inlineStr">
        <is>
          <t>MAcc</t>
        </is>
      </c>
      <c r="B3395" t="inlineStr">
        <is>
          <t>Full Time</t>
        </is>
      </c>
      <c r="C3395" t="inlineStr">
        <is>
          <t>Not seeking (starting a new business as owner)</t>
        </is>
      </c>
      <c r="D3395" s="72" t="n">
        <v>46255</v>
      </c>
      <c r="E3395" t="n">
        <v>1</v>
      </c>
    </row>
    <row r="3396">
      <c r="A3396" t="inlineStr">
        <is>
          <t>MAcc</t>
        </is>
      </c>
      <c r="B3396" t="inlineStr">
        <is>
          <t>Internship</t>
        </is>
      </c>
      <c r="C3396" t="inlineStr">
        <is>
          <t>Accepted an offer</t>
        </is>
      </c>
      <c r="D3396" s="72" t="n">
        <v>46255</v>
      </c>
      <c r="E3396" t="n">
        <v>30</v>
      </c>
    </row>
    <row r="3397">
      <c r="A3397" t="inlineStr">
        <is>
          <t>MAcc</t>
        </is>
      </c>
      <c r="B3397" t="inlineStr">
        <is>
          <t>Internship</t>
        </is>
      </c>
      <c r="C3397" t="inlineStr">
        <is>
          <t>Actively seeking</t>
        </is>
      </c>
      <c r="D3397" s="72" t="n">
        <v>46255</v>
      </c>
      <c r="E3397" t="n">
        <v>9</v>
      </c>
    </row>
    <row r="3398">
      <c r="A3398" t="inlineStr">
        <is>
          <t>MAcc</t>
        </is>
      </c>
      <c r="B3398" t="inlineStr">
        <is>
          <t>Internship</t>
        </is>
      </c>
      <c r="C3398" t="inlineStr">
        <is>
          <t>Not Reported</t>
        </is>
      </c>
      <c r="D3398" s="72" t="n">
        <v>46255</v>
      </c>
      <c r="E3398" t="n">
        <v>228</v>
      </c>
    </row>
    <row r="3399">
      <c r="A3399" t="inlineStr">
        <is>
          <t>MBA</t>
        </is>
      </c>
      <c r="B3399" t="inlineStr">
        <is>
          <t>Full Time</t>
        </is>
      </c>
      <c r="C3399" t="inlineStr">
        <is>
          <t>Accepted an offer</t>
        </is>
      </c>
      <c r="D3399" s="72" t="n">
        <v>46255</v>
      </c>
      <c r="E3399" t="n">
        <v>5</v>
      </c>
    </row>
    <row r="3400">
      <c r="A3400" t="inlineStr">
        <is>
          <t>MBA</t>
        </is>
      </c>
      <c r="B3400" t="inlineStr">
        <is>
          <t>Full Time</t>
        </is>
      </c>
      <c r="C3400" t="inlineStr">
        <is>
          <t>Actively seeking</t>
        </is>
      </c>
      <c r="D3400" s="72" t="n">
        <v>46255</v>
      </c>
      <c r="E3400" t="n">
        <v>67</v>
      </c>
    </row>
    <row r="3401">
      <c r="A3401" t="inlineStr">
        <is>
          <t>MBA</t>
        </is>
      </c>
      <c r="B3401" t="inlineStr">
        <is>
          <t>Full Time</t>
        </is>
      </c>
      <c r="C3401" t="inlineStr">
        <is>
          <t>Not Reported</t>
        </is>
      </c>
      <c r="D3401" s="72" t="n">
        <v>46255</v>
      </c>
      <c r="E3401" t="n">
        <v>23</v>
      </c>
    </row>
    <row r="3402">
      <c r="A3402" t="inlineStr">
        <is>
          <t>MBA</t>
        </is>
      </c>
      <c r="B3402" t="inlineStr">
        <is>
          <t>Full Time</t>
        </is>
      </c>
      <c r="C3402" t="inlineStr">
        <is>
          <t>Not seeking (continuing education)</t>
        </is>
      </c>
      <c r="D3402" s="72" t="n">
        <v>46255</v>
      </c>
      <c r="E3402" t="n">
        <v>3</v>
      </c>
    </row>
    <row r="3403">
      <c r="A3403" t="inlineStr">
        <is>
          <t>MBA</t>
        </is>
      </c>
      <c r="B3403" t="inlineStr">
        <is>
          <t>Full Time</t>
        </is>
      </c>
      <c r="C3403" t="inlineStr">
        <is>
          <t>Not seeking (other reasons)</t>
        </is>
      </c>
      <c r="D3403" s="72" t="n">
        <v>46255</v>
      </c>
      <c r="E3403" t="n">
        <v>1</v>
      </c>
    </row>
    <row r="3404">
      <c r="A3404" t="inlineStr">
        <is>
          <t>MBA</t>
        </is>
      </c>
      <c r="B3404" t="inlineStr">
        <is>
          <t>Full Time</t>
        </is>
      </c>
      <c r="C3404" t="inlineStr">
        <is>
          <t>Not seeking (starting a new business as owner)</t>
        </is>
      </c>
      <c r="D3404" s="72" t="n">
        <v>46255</v>
      </c>
      <c r="E3404" t="n">
        <v>3</v>
      </c>
    </row>
    <row r="3405">
      <c r="A3405" t="inlineStr">
        <is>
          <t>MBA</t>
        </is>
      </c>
      <c r="B3405" t="inlineStr">
        <is>
          <t>Internship</t>
        </is>
      </c>
      <c r="C3405" t="inlineStr">
        <is>
          <t>Accepted an offer</t>
        </is>
      </c>
      <c r="D3405" s="72" t="n">
        <v>46255</v>
      </c>
      <c r="E3405" t="n">
        <v>2</v>
      </c>
    </row>
    <row r="3406">
      <c r="A3406" t="inlineStr">
        <is>
          <t>MBA</t>
        </is>
      </c>
      <c r="B3406" t="inlineStr">
        <is>
          <t>Internship</t>
        </is>
      </c>
      <c r="C3406" t="inlineStr">
        <is>
          <t>Not Reported</t>
        </is>
      </c>
      <c r="D3406" s="72" t="n">
        <v>46255</v>
      </c>
      <c r="E3406" t="n">
        <v>84</v>
      </c>
    </row>
    <row r="3407">
      <c r="A3407" t="inlineStr">
        <is>
          <t>MISM</t>
        </is>
      </c>
      <c r="B3407" t="inlineStr">
        <is>
          <t>Full Time</t>
        </is>
      </c>
      <c r="C3407" t="inlineStr">
        <is>
          <t>Accepted an offer</t>
        </is>
      </c>
      <c r="D3407" s="72" t="n">
        <v>46255</v>
      </c>
      <c r="E3407" t="n">
        <v>5</v>
      </c>
    </row>
    <row r="3408">
      <c r="A3408" t="inlineStr">
        <is>
          <t>MISM</t>
        </is>
      </c>
      <c r="B3408" t="inlineStr">
        <is>
          <t>Full Time</t>
        </is>
      </c>
      <c r="C3408" t="inlineStr">
        <is>
          <t>Actively seeking</t>
        </is>
      </c>
      <c r="D3408" s="72" t="n">
        <v>46255</v>
      </c>
      <c r="E3408" t="n">
        <v>60</v>
      </c>
    </row>
    <row r="3409">
      <c r="A3409" t="inlineStr">
        <is>
          <t>MISM</t>
        </is>
      </c>
      <c r="B3409" t="inlineStr">
        <is>
          <t>Full Time</t>
        </is>
      </c>
      <c r="C3409" t="inlineStr">
        <is>
          <t>Not Reported</t>
        </is>
      </c>
      <c r="D3409" s="72" t="n">
        <v>46255</v>
      </c>
      <c r="E3409" t="n">
        <v>26</v>
      </c>
    </row>
    <row r="3410">
      <c r="A3410" t="inlineStr">
        <is>
          <t>MISM</t>
        </is>
      </c>
      <c r="B3410" t="inlineStr">
        <is>
          <t>Full Time</t>
        </is>
      </c>
      <c r="C3410" t="inlineStr">
        <is>
          <t>Not seeking (continuing education)</t>
        </is>
      </c>
      <c r="D3410" s="72" t="n">
        <v>46255</v>
      </c>
      <c r="E3410" t="n">
        <v>2</v>
      </c>
    </row>
    <row r="3411">
      <c r="A3411" t="inlineStr">
        <is>
          <t>MISM</t>
        </is>
      </c>
      <c r="B3411" t="inlineStr">
        <is>
          <t>Full Time</t>
        </is>
      </c>
      <c r="C3411" t="inlineStr">
        <is>
          <t>Not seeking (other reasons)</t>
        </is>
      </c>
      <c r="D3411" s="72" t="n">
        <v>46255</v>
      </c>
      <c r="E3411" t="n">
        <v>1</v>
      </c>
    </row>
    <row r="3412">
      <c r="A3412" t="inlineStr">
        <is>
          <t>MISM</t>
        </is>
      </c>
      <c r="B3412" t="inlineStr">
        <is>
          <t>Full Time</t>
        </is>
      </c>
      <c r="C3412" t="inlineStr">
        <is>
          <t>Not seeking (starting a new business as owner)</t>
        </is>
      </c>
      <c r="D3412" s="72" t="n">
        <v>46255</v>
      </c>
      <c r="E3412" t="n">
        <v>1</v>
      </c>
    </row>
    <row r="3413">
      <c r="A3413" t="inlineStr">
        <is>
          <t>MISM</t>
        </is>
      </c>
      <c r="B3413" t="inlineStr">
        <is>
          <t>Internship</t>
        </is>
      </c>
      <c r="C3413" t="inlineStr">
        <is>
          <t>Accepted an offer</t>
        </is>
      </c>
      <c r="D3413" s="72" t="n">
        <v>46255</v>
      </c>
      <c r="E3413" t="n">
        <v>3</v>
      </c>
    </row>
    <row r="3414">
      <c r="A3414" t="inlineStr">
        <is>
          <t>MISM</t>
        </is>
      </c>
      <c r="B3414" t="inlineStr">
        <is>
          <t>Internship</t>
        </is>
      </c>
      <c r="C3414" t="inlineStr">
        <is>
          <t>Actively seeking</t>
        </is>
      </c>
      <c r="D3414" s="72" t="n">
        <v>46255</v>
      </c>
      <c r="E3414" t="n">
        <v>3</v>
      </c>
    </row>
    <row r="3415">
      <c r="A3415" t="inlineStr">
        <is>
          <t>MISM</t>
        </is>
      </c>
      <c r="B3415" t="inlineStr">
        <is>
          <t>Internship</t>
        </is>
      </c>
      <c r="C3415" t="inlineStr">
        <is>
          <t>Not Reported</t>
        </is>
      </c>
      <c r="D3415" s="72" t="n">
        <v>46255</v>
      </c>
      <c r="E3415" t="n">
        <v>92</v>
      </c>
    </row>
    <row r="3416">
      <c r="A3416" t="inlineStr">
        <is>
          <t>MISM</t>
        </is>
      </c>
      <c r="B3416" t="inlineStr">
        <is>
          <t>Internship</t>
        </is>
      </c>
      <c r="C3416" t="inlineStr">
        <is>
          <t>Not seeking (other reasons)</t>
        </is>
      </c>
      <c r="D3416" s="72" t="n">
        <v>46255</v>
      </c>
      <c r="E3416" t="n">
        <v>1</v>
      </c>
    </row>
    <row r="3417">
      <c r="A3417" t="inlineStr">
        <is>
          <t>MPA</t>
        </is>
      </c>
      <c r="B3417" t="inlineStr">
        <is>
          <t>Full Time</t>
        </is>
      </c>
      <c r="C3417" t="inlineStr">
        <is>
          <t>Actively seeking</t>
        </is>
      </c>
      <c r="D3417" s="72" t="n">
        <v>46255</v>
      </c>
      <c r="E3417" t="n">
        <v>36</v>
      </c>
    </row>
    <row r="3418">
      <c r="A3418" t="inlineStr">
        <is>
          <t>MPA</t>
        </is>
      </c>
      <c r="B3418" t="inlineStr">
        <is>
          <t>Full Time</t>
        </is>
      </c>
      <c r="C3418" t="inlineStr">
        <is>
          <t>Not Reported</t>
        </is>
      </c>
      <c r="D3418" s="72" t="n">
        <v>46255</v>
      </c>
      <c r="E3418" t="n">
        <v>11</v>
      </c>
    </row>
    <row r="3419">
      <c r="A3419" t="inlineStr">
        <is>
          <t>MPA</t>
        </is>
      </c>
      <c r="B3419" t="inlineStr">
        <is>
          <t>Full Time</t>
        </is>
      </c>
      <c r="C3419" t="inlineStr">
        <is>
          <t>Not seeking (continuing education)</t>
        </is>
      </c>
      <c r="D3419" s="72" t="n">
        <v>46255</v>
      </c>
      <c r="E3419" t="n">
        <v>2</v>
      </c>
    </row>
    <row r="3420">
      <c r="A3420" t="inlineStr">
        <is>
          <t>MPA</t>
        </is>
      </c>
      <c r="B3420" t="inlineStr">
        <is>
          <t>Full Time</t>
        </is>
      </c>
      <c r="C3420" t="inlineStr">
        <is>
          <t>Not seeking (other reasons)</t>
        </is>
      </c>
      <c r="D3420" s="72" t="n">
        <v>46255</v>
      </c>
      <c r="E3420" t="n">
        <v>1</v>
      </c>
    </row>
    <row r="3421">
      <c r="A3421" t="inlineStr">
        <is>
          <t>MPA</t>
        </is>
      </c>
      <c r="B3421" t="inlineStr">
        <is>
          <t>Full Time</t>
        </is>
      </c>
      <c r="C3421" t="inlineStr">
        <is>
          <t>Not seeking (postponing job search for a specific reason)</t>
        </is>
      </c>
      <c r="D3421" s="72" t="n">
        <v>46255</v>
      </c>
      <c r="E3421" t="n">
        <v>1</v>
      </c>
    </row>
    <row r="3422">
      <c r="A3422" t="inlineStr">
        <is>
          <t>MPA</t>
        </is>
      </c>
      <c r="B3422" t="inlineStr">
        <is>
          <t>Internship</t>
        </is>
      </c>
      <c r="C3422" t="inlineStr">
        <is>
          <t>Accepted an offer</t>
        </is>
      </c>
      <c r="D3422" s="72" t="n">
        <v>46255</v>
      </c>
      <c r="E3422" t="n">
        <v>1</v>
      </c>
    </row>
    <row r="3423">
      <c r="A3423" t="inlineStr">
        <is>
          <t>MPA</t>
        </is>
      </c>
      <c r="B3423" t="inlineStr">
        <is>
          <t>Internship</t>
        </is>
      </c>
      <c r="C3423" t="inlineStr">
        <is>
          <t>Actively seeking</t>
        </is>
      </c>
      <c r="D3423" s="72" t="n">
        <v>46255</v>
      </c>
      <c r="E3423" t="n">
        <v>1</v>
      </c>
    </row>
    <row r="3424">
      <c r="A3424" t="inlineStr">
        <is>
          <t>MPA</t>
        </is>
      </c>
      <c r="B3424" t="inlineStr">
        <is>
          <t>Internship</t>
        </is>
      </c>
      <c r="C3424" t="inlineStr">
        <is>
          <t>Not Reported</t>
        </is>
      </c>
      <c r="D3424" s="72" t="n">
        <v>46255</v>
      </c>
      <c r="E3424" t="n">
        <v>36</v>
      </c>
    </row>
    <row r="3425">
      <c r="A3425" t="inlineStr">
        <is>
          <t>MPA</t>
        </is>
      </c>
      <c r="B3425" t="inlineStr">
        <is>
          <t>Internship</t>
        </is>
      </c>
      <c r="C3425" t="inlineStr">
        <is>
          <t>Not seeking (continuing education)</t>
        </is>
      </c>
      <c r="D3425" s="72" t="n">
        <v>46255</v>
      </c>
      <c r="E3425" t="n">
        <v>1</v>
      </c>
    </row>
  </sheetData>
  <autoFilter ref="A1:E34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2025-10-10T18:04:38Z</dcterms:created>
  <dcterms:modified xsi:type="dcterms:W3CDTF">2026-08-21T16:01:16Z</dcterms:modified>
  <cp:lastModifiedBy>Spencer Ord</cp:lastModifiedBy>
</cp:coreProperties>
</file>