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-count-query" sheetId="1" state="visible" r:id="rId2"/>
    <sheet name="table-cou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<sst xmlns="http://schemas.openxmlformats.org/spreadsheetml/2006/main" count="53" uniqueCount="29">
  <si>
    <t xml:space="preserve">promotion</t>
  </si>
  <si>
    <t xml:space="preserve">store_returns</t>
  </si>
  <si>
    <t xml:space="preserve">catalog_page</t>
  </si>
  <si>
    <t xml:space="preserve">customer_address</t>
  </si>
  <si>
    <t xml:space="preserve">customer</t>
  </si>
  <si>
    <t xml:space="preserve">date_dim</t>
  </si>
  <si>
    <t xml:space="preserve">dbgen_version</t>
  </si>
  <si>
    <t xml:space="preserve">household_demographics</t>
  </si>
  <si>
    <t xml:space="preserve">income_band</t>
  </si>
  <si>
    <t xml:space="preserve">item</t>
  </si>
  <si>
    <t xml:space="preserve">reason</t>
  </si>
  <si>
    <t xml:space="preserve">ship_mode</t>
  </si>
  <si>
    <t xml:space="preserve">store</t>
  </si>
  <si>
    <t xml:space="preserve">time_dim</t>
  </si>
  <si>
    <t xml:space="preserve">warehouse</t>
  </si>
  <si>
    <t xml:space="preserve">web_page</t>
  </si>
  <si>
    <t xml:space="preserve">catalog_returns</t>
  </si>
  <si>
    <t xml:space="preserve">catalog_sales</t>
  </si>
  <si>
    <t xml:space="preserve">inventory</t>
  </si>
  <si>
    <t xml:space="preserve">store_sales</t>
  </si>
  <si>
    <t xml:space="preserve">web_returns</t>
  </si>
  <si>
    <t xml:space="preserve">call_center</t>
  </si>
  <si>
    <t xml:space="preserve">web_site</t>
  </si>
  <si>
    <t xml:space="preserve">customer_demographics</t>
  </si>
  <si>
    <t xml:space="preserve">web_sales</t>
  </si>
  <si>
    <t xml:space="preserve">table_name</t>
  </si>
  <si>
    <t xml:space="preserve">count_actual</t>
  </si>
  <si>
    <t xml:space="preserve">count_expected</t>
  </si>
  <si>
    <t xml:space="preserve">Match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</si>
</sst>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1.99"/>
    <col collapsed="false" customWidth="true" hidden="false" outlineLevel="0" max="2" min="2" style="0" width="69.7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tr">
        <f aca="false">_xlfn.CONCAT("select '",A1 ,"' as table_name, count(*) from ",A1," UNION ALL")</f>
        <v>select 'promotion' as table_name, count(*) from promotion UNION ALL</v>
      </c>
    </row>
    <row r="2" customFormat="false" ht="12.8" hidden="false" customHeight="false" outlineLevel="0" collapsed="false">
      <c r="A2" s="0" t="s">
        <v>1</v>
      </c>
      <c r="B2" s="0" t="str">
        <f aca="false">_xlfn.CONCAT("select '",A2 ,"' as table_name, count(*) from ",A2," UNION ALL")</f>
        <v>select 'store_returns' as table_name, count(*) from store_returns UNION ALL</v>
      </c>
    </row>
    <row r="3" customFormat="false" ht="12.8" hidden="false" customHeight="false" outlineLevel="0" collapsed="false">
      <c r="A3" s="0" t="s">
        <v>2</v>
      </c>
      <c r="B3" s="0" t="str">
        <f aca="false">_xlfn.CONCAT("select '",A3 ,"' as table_name, count(*) from ",A3," UNION ALL")</f>
        <v>select 'catalog_page' as table_name, count(*) from catalog_page UNION ALL</v>
      </c>
    </row>
    <row r="4" customFormat="false" ht="12.8" hidden="false" customHeight="false" outlineLevel="0" collapsed="false">
      <c r="A4" s="0" t="s">
        <v>3</v>
      </c>
      <c r="B4" s="0" t="str">
        <f aca="false">_xlfn.CONCAT("select '",A4 ,"' as table_name, count(*) from ",A4," UNION ALL")</f>
        <v>select 'customer_address' as table_name, count(*) from customer_address UNION ALL</v>
      </c>
    </row>
    <row r="5" customFormat="false" ht="12.8" hidden="false" customHeight="false" outlineLevel="0" collapsed="false">
      <c r="A5" s="0" t="s">
        <v>4</v>
      </c>
      <c r="B5" s="0" t="str">
        <f aca="false">_xlfn.CONCAT("select '",A5 ,"' as table_name, count(*) from ",A5," UNION ALL")</f>
        <v>select 'customer' as table_name, count(*) from customer UNION ALL</v>
      </c>
    </row>
    <row r="6" customFormat="false" ht="12.8" hidden="false" customHeight="false" outlineLevel="0" collapsed="false">
      <c r="A6" s="0" t="s">
        <v>5</v>
      </c>
      <c r="B6" s="0" t="str">
        <f aca="false">_xlfn.CONCAT("select '",A6 ,"' as table_name, count(*) from ",A6," UNION ALL")</f>
        <v>select 'date_dim' as table_name, count(*) from date_dim UNION ALL</v>
      </c>
    </row>
    <row r="7" customFormat="false" ht="12.8" hidden="false" customHeight="false" outlineLevel="0" collapsed="false">
      <c r="A7" s="0" t="s">
        <v>6</v>
      </c>
      <c r="B7" s="0" t="str">
        <f aca="false">_xlfn.CONCAT("select '",A7 ,"' as table_name, count(*) from ",A7," UNION ALL")</f>
        <v>select 'dbgen_version' as table_name, count(*) from dbgen_version UNION ALL</v>
      </c>
    </row>
    <row r="8" customFormat="false" ht="12.8" hidden="false" customHeight="false" outlineLevel="0" collapsed="false">
      <c r="A8" s="0" t="s">
        <v>7</v>
      </c>
      <c r="B8" s="0" t="str">
        <f aca="false">_xlfn.CONCAT("select '",A8 ,"' as table_name, count(*) from ",A8," UNION ALL")</f>
        <v>select 'household_demographics' as table_name, count(*) from household_demographics UNION ALL</v>
      </c>
    </row>
    <row r="9" customFormat="false" ht="12.8" hidden="false" customHeight="false" outlineLevel="0" collapsed="false">
      <c r="A9" s="0" t="s">
        <v>8</v>
      </c>
      <c r="B9" s="0" t="str">
        <f aca="false">_xlfn.CONCAT("select '",A9 ,"' as table_name, count(*) from ",A9," UNION ALL")</f>
        <v>select 'income_band' as table_name, count(*) from income_band UNION ALL</v>
      </c>
    </row>
    <row r="10" customFormat="false" ht="12.8" hidden="false" customHeight="false" outlineLevel="0" collapsed="false">
      <c r="A10" s="0" t="s">
        <v>9</v>
      </c>
      <c r="B10" s="0" t="str">
        <f aca="false">_xlfn.CONCAT("select '",A10 ,"' as table_name, count(*) from ",A10," UNION ALL")</f>
        <v>select 'item' as table_name, count(*) from item UNION ALL</v>
      </c>
    </row>
    <row r="11" customFormat="false" ht="12.8" hidden="false" customHeight="false" outlineLevel="0" collapsed="false">
      <c r="A11" s="0" t="s">
        <v>10</v>
      </c>
      <c r="B11" s="0" t="str">
        <f aca="false">_xlfn.CONCAT("select '",A11 ,"' as table_name, count(*) from ",A11," UNION ALL")</f>
        <v>select 'reason' as table_name, count(*) from reason UNION ALL</v>
      </c>
    </row>
    <row r="12" customFormat="false" ht="12.8" hidden="false" customHeight="false" outlineLevel="0" collapsed="false">
      <c r="A12" s="0" t="s">
        <v>11</v>
      </c>
      <c r="B12" s="0" t="str">
        <f aca="false">_xlfn.CONCAT("select '",A12 ,"' as table_name, count(*) from ",A12," UNION ALL")</f>
        <v>select 'ship_mode' as table_name, count(*) from ship_mode UNION ALL</v>
      </c>
    </row>
    <row r="13" customFormat="false" ht="12.8" hidden="false" customHeight="false" outlineLevel="0" collapsed="false">
      <c r="A13" s="0" t="s">
        <v>12</v>
      </c>
      <c r="B13" s="0" t="str">
        <f aca="false">_xlfn.CONCAT("select '",A13 ,"' as table_name, count(*) from ",A13," UNION ALL")</f>
        <v>select 'store' as table_name, count(*) from store UNION ALL</v>
      </c>
    </row>
    <row r="14" customFormat="false" ht="12.8" hidden="false" customHeight="false" outlineLevel="0" collapsed="false">
      <c r="A14" s="0" t="s">
        <v>13</v>
      </c>
      <c r="B14" s="0" t="str">
        <f aca="false">_xlfn.CONCAT("select '",A14 ,"' as table_name, count(*) from ",A14," UNION ALL")</f>
        <v>select 'time_dim' as table_name, count(*) from time_dim UNION ALL</v>
      </c>
    </row>
    <row r="15" customFormat="false" ht="12.8" hidden="false" customHeight="false" outlineLevel="0" collapsed="false">
      <c r="A15" s="0" t="s">
        <v>14</v>
      </c>
      <c r="B15" s="0" t="str">
        <f aca="false">_xlfn.CONCAT("select '",A15 ,"' as table_name, count(*) from ",A15," UNION ALL")</f>
        <v>select 'warehouse' as table_name, count(*) from warehouse UNION ALL</v>
      </c>
    </row>
    <row r="16" customFormat="false" ht="12.8" hidden="false" customHeight="false" outlineLevel="0" collapsed="false">
      <c r="A16" s="0" t="s">
        <v>15</v>
      </c>
      <c r="B16" s="0" t="str">
        <f aca="false">_xlfn.CONCAT("select '",A16 ,"' as table_name, count(*) from ",A16," UNION ALL")</f>
        <v>select 'web_page' as table_name, count(*) from web_page UNION ALL</v>
      </c>
    </row>
    <row r="17" customFormat="false" ht="12.8" hidden="false" customHeight="false" outlineLevel="0" collapsed="false">
      <c r="A17" s="0" t="s">
        <v>16</v>
      </c>
      <c r="B17" s="0" t="str">
        <f aca="false">_xlfn.CONCAT("select '",A17 ,"' as table_name, count(*) from ",A17," UNION ALL")</f>
        <v>select 'catalog_returns' as table_name, count(*) from catalog_returns UNION ALL</v>
      </c>
    </row>
    <row r="18" customFormat="false" ht="12.8" hidden="false" customHeight="false" outlineLevel="0" collapsed="false">
      <c r="A18" s="0" t="s">
        <v>17</v>
      </c>
      <c r="B18" s="0" t="str">
        <f aca="false">_xlfn.CONCAT("select '",A18 ,"' as table_name, count(*) from ",A18," UNION ALL")</f>
        <v>select 'catalog_sales' as table_name, count(*) from catalog_sales UNION ALL</v>
      </c>
    </row>
    <row r="19" customFormat="false" ht="12.8" hidden="false" customHeight="false" outlineLevel="0" collapsed="false">
      <c r="A19" s="0" t="s">
        <v>18</v>
      </c>
      <c r="B19" s="0" t="str">
        <f aca="false">_xlfn.CONCAT("select '",A19 ,"' as table_name, count(*) from ",A19," UNION ALL")</f>
        <v>select 'inventory' as table_name, count(*) from inventory UNION ALL</v>
      </c>
    </row>
    <row r="20" customFormat="false" ht="12.8" hidden="false" customHeight="false" outlineLevel="0" collapsed="false">
      <c r="A20" s="0" t="s">
        <v>19</v>
      </c>
      <c r="B20" s="0" t="str">
        <f aca="false">_xlfn.CONCAT("select '",A20 ,"' as table_name, count(*) from ",A20," UNION ALL")</f>
        <v>select 'store_sales' as table_name, count(*) from store_sales UNION ALL</v>
      </c>
    </row>
    <row r="21" customFormat="false" ht="12.8" hidden="false" customHeight="false" outlineLevel="0" collapsed="false">
      <c r="A21" s="0" t="s">
        <v>20</v>
      </c>
      <c r="B21" s="0" t="str">
        <f aca="false">_xlfn.CONCAT("select '",A21 ,"' as table_name, count(*) from ",A21," UNION ALL")</f>
        <v>select 'web_returns' as table_name, count(*) from web_returns UNION ALL</v>
      </c>
    </row>
    <row r="22" customFormat="false" ht="12.8" hidden="false" customHeight="false" outlineLevel="0" collapsed="false">
      <c r="A22" s="0" t="s">
        <v>21</v>
      </c>
      <c r="B22" s="0" t="str">
        <f aca="false">_xlfn.CONCAT("select '",A22 ,"' as table_name, count(*) from ",A22," UNION ALL")</f>
        <v>select 'call_center' as table_name, count(*) from call_center UNION ALL</v>
      </c>
    </row>
    <row r="23" customFormat="false" ht="12.8" hidden="false" customHeight="false" outlineLevel="0" collapsed="false">
      <c r="A23" s="0" t="s">
        <v>22</v>
      </c>
      <c r="B23" s="0" t="str">
        <f aca="false">_xlfn.CONCAT("select '",A23 ,"' as table_name, count(*) from ",A23," UNION ALL")</f>
        <v>select 'web_site' as table_name, count(*) from web_site UNION ALL</v>
      </c>
    </row>
    <row r="24" customFormat="false" ht="12.8" hidden="false" customHeight="false" outlineLevel="0" collapsed="false">
      <c r="A24" s="0" t="s">
        <v>23</v>
      </c>
      <c r="B24" s="0" t="str">
        <f aca="false">_xlfn.CONCAT("select '",A24 ,"' as table_name, count(*) from ",A24," UNION ALL")</f>
        <v>select 'customer_demographics' as table_name, count(*) from customer_demographics UNION ALL</v>
      </c>
    </row>
    <row r="25" customFormat="false" ht="12.8" hidden="false" customHeight="false" outlineLevel="0" collapsed="false">
      <c r="A25" s="0" t="s">
        <v>24</v>
      </c>
      <c r="B25" s="0" t="str">
        <f aca="false">_xlfn.CONCAT("select '",A25 ,"' as table_name, count(*) from ",A25,";")</f>
        <v>select 'web_sales' as table_name, count(*) from web_sales;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21.99"/>
    <col collapsed="false" customWidth="false" hidden="false" outlineLevel="0" max="2" min="2" style="0" width="11.52"/>
    <col collapsed="false" customWidth="true" hidden="false" outlineLevel="0" max="3" min="3" style="0" width="15.05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1" t="s">
        <v>25</v>
      </c>
      <c r="B1" s="1" t="s">
        <v>26</v>
      </c>
      <c r="C1" s="1" t="s">
        <v>27</v>
      </c>
      <c r="D1" s="1" t="s">
        <v>28</v>
      </c>
    </row>
    <row r="2" customFormat="false" ht="12.8" hidden="false" customHeight="false" outlineLevel="0" collapsed="false">
      <c r="A2" s="0" t="s">
        <v>21</v>
      </c>
      <c r="B2" s="0" t="n">
        <v>6</v>
      </c>
      <c r="C2" s="0" t="n">
        <v>6</v>
      </c>
      <c r="D2" s="0" t="n">
        <f aca="false">IF(B2=C2,1,0)</f>
        <v>1</v>
      </c>
    </row>
    <row r="3" customFormat="false" ht="12.8" hidden="false" customHeight="false" outlineLevel="0" collapsed="false">
      <c r="A3" s="0" t="s">
        <v>2</v>
      </c>
      <c r="B3" s="0" t="n">
        <v>11718</v>
      </c>
      <c r="C3" s="0" t="n">
        <v>11718</v>
      </c>
      <c r="D3" s="0" t="n">
        <f aca="false">IF(B3=C3,1,0)</f>
        <v>1</v>
      </c>
    </row>
    <row r="4" customFormat="false" ht="12.8" hidden="false" customHeight="false" outlineLevel="0" collapsed="false">
      <c r="A4" s="0" t="s">
        <v>16</v>
      </c>
      <c r="B4" s="0" t="n">
        <v>144067</v>
      </c>
      <c r="C4" s="0" t="n">
        <v>144067</v>
      </c>
      <c r="D4" s="0" t="n">
        <f aca="false">IF(B4=C4,1,0)</f>
        <v>1</v>
      </c>
    </row>
    <row r="5" customFormat="false" ht="12.8" hidden="false" customHeight="false" outlineLevel="0" collapsed="false">
      <c r="A5" s="0" t="s">
        <v>17</v>
      </c>
      <c r="B5" s="0" t="n">
        <v>1441548</v>
      </c>
      <c r="C5" s="0" t="n">
        <v>1441548</v>
      </c>
      <c r="D5" s="0" t="n">
        <f aca="false">IF(B5=C5,1,0)</f>
        <v>1</v>
      </c>
    </row>
    <row r="6" customFormat="false" ht="12.8" hidden="false" customHeight="false" outlineLevel="0" collapsed="false">
      <c r="A6" s="0" t="s">
        <v>4</v>
      </c>
      <c r="B6" s="0" t="n">
        <v>100000</v>
      </c>
      <c r="C6" s="0" t="n">
        <v>100000</v>
      </c>
      <c r="D6" s="0" t="n">
        <f aca="false">IF(B6=C6,1,0)</f>
        <v>1</v>
      </c>
    </row>
    <row r="7" customFormat="false" ht="12.8" hidden="false" customHeight="false" outlineLevel="0" collapsed="false">
      <c r="A7" s="0" t="s">
        <v>3</v>
      </c>
      <c r="B7" s="0" t="n">
        <v>50000</v>
      </c>
      <c r="C7" s="0" t="n">
        <v>50000</v>
      </c>
      <c r="D7" s="0" t="n">
        <f aca="false">IF(B7=C7,1,0)</f>
        <v>1</v>
      </c>
    </row>
    <row r="8" customFormat="false" ht="12.8" hidden="false" customHeight="false" outlineLevel="0" collapsed="false">
      <c r="A8" s="0" t="s">
        <v>23</v>
      </c>
      <c r="B8" s="0" t="n">
        <v>1920800</v>
      </c>
      <c r="C8" s="0" t="n">
        <v>1920800</v>
      </c>
      <c r="D8" s="0" t="n">
        <f aca="false">IF(B8=C8,1,0)</f>
        <v>1</v>
      </c>
    </row>
    <row r="9" customFormat="false" ht="12.8" hidden="false" customHeight="false" outlineLevel="0" collapsed="false">
      <c r="A9" s="0" t="s">
        <v>5</v>
      </c>
      <c r="B9" s="0" t="n">
        <v>73049</v>
      </c>
      <c r="C9" s="0" t="n">
        <v>73049</v>
      </c>
      <c r="D9" s="0" t="n">
        <f aca="false">IF(B9=C9,1,0)</f>
        <v>1</v>
      </c>
    </row>
    <row r="10" customFormat="false" ht="12.8" hidden="false" customHeight="false" outlineLevel="0" collapsed="false">
      <c r="A10" s="0" t="s">
        <v>7</v>
      </c>
      <c r="B10" s="0" t="n">
        <v>7200</v>
      </c>
      <c r="C10" s="0" t="n">
        <v>7200</v>
      </c>
      <c r="D10" s="0" t="n">
        <f aca="false">IF(B10=C10,1,0)</f>
        <v>1</v>
      </c>
    </row>
    <row r="11" customFormat="false" ht="12.8" hidden="false" customHeight="false" outlineLevel="0" collapsed="false">
      <c r="A11" s="0" t="s">
        <v>8</v>
      </c>
      <c r="B11" s="0" t="n">
        <v>20</v>
      </c>
      <c r="C11" s="0" t="n">
        <v>20</v>
      </c>
      <c r="D11" s="0" t="n">
        <f aca="false">IF(B11=C11,1,0)</f>
        <v>1</v>
      </c>
    </row>
    <row r="12" customFormat="false" ht="12.8" hidden="false" customHeight="false" outlineLevel="0" collapsed="false">
      <c r="A12" s="0" t="s">
        <v>18</v>
      </c>
      <c r="B12" s="0" t="n">
        <v>11745000</v>
      </c>
      <c r="C12" s="0" t="n">
        <v>11745000</v>
      </c>
      <c r="D12" s="0" t="n">
        <f aca="false">IF(B12=C12,1,0)</f>
        <v>1</v>
      </c>
    </row>
    <row r="13" customFormat="false" ht="12.8" hidden="false" customHeight="false" outlineLevel="0" collapsed="false">
      <c r="A13" s="0" t="s">
        <v>9</v>
      </c>
      <c r="B13" s="0" t="n">
        <v>18000</v>
      </c>
      <c r="C13" s="0" t="n">
        <v>18000</v>
      </c>
      <c r="D13" s="0" t="n">
        <f aca="false">IF(B13=C13,1,0)</f>
        <v>1</v>
      </c>
    </row>
    <row r="14" customFormat="false" ht="12.8" hidden="false" customHeight="false" outlineLevel="0" collapsed="false">
      <c r="A14" s="0" t="s">
        <v>0</v>
      </c>
      <c r="B14" s="0" t="n">
        <v>300</v>
      </c>
      <c r="C14" s="0" t="n">
        <v>300</v>
      </c>
      <c r="D14" s="0" t="n">
        <f aca="false">IF(B14=C14,1,0)</f>
        <v>1</v>
      </c>
    </row>
    <row r="15" customFormat="false" ht="12.8" hidden="false" customHeight="false" outlineLevel="0" collapsed="false">
      <c r="A15" s="0" t="s">
        <v>10</v>
      </c>
      <c r="B15" s="0" t="n">
        <v>35</v>
      </c>
      <c r="C15" s="0" t="n">
        <v>35</v>
      </c>
      <c r="D15" s="0" t="n">
        <f aca="false">IF(B15=C15,1,0)</f>
        <v>1</v>
      </c>
    </row>
    <row r="16" customFormat="false" ht="12.8" hidden="false" customHeight="false" outlineLevel="0" collapsed="false">
      <c r="A16" s="0" t="s">
        <v>11</v>
      </c>
      <c r="B16" s="0" t="n">
        <v>20</v>
      </c>
      <c r="C16" s="0" t="n">
        <v>20</v>
      </c>
      <c r="D16" s="0" t="n">
        <f aca="false">IF(B16=C16,1,0)</f>
        <v>1</v>
      </c>
    </row>
    <row r="17" customFormat="false" ht="12.8" hidden="false" customHeight="false" outlineLevel="0" collapsed="false">
      <c r="A17" s="0" t="s">
        <v>12</v>
      </c>
      <c r="B17" s="0" t="n">
        <v>12</v>
      </c>
      <c r="C17" s="0" t="n">
        <v>12</v>
      </c>
      <c r="D17" s="0" t="n">
        <f aca="false">IF(B17=C17,1,0)</f>
        <v>1</v>
      </c>
    </row>
    <row r="18" customFormat="false" ht="12.8" hidden="false" customHeight="false" outlineLevel="0" collapsed="false">
      <c r="A18" s="0" t="s">
        <v>1</v>
      </c>
      <c r="B18" s="0" t="n">
        <v>287514</v>
      </c>
      <c r="C18" s="0" t="n">
        <v>287514</v>
      </c>
      <c r="D18" s="0" t="n">
        <f aca="false">IF(B18=C18,1,0)</f>
        <v>1</v>
      </c>
    </row>
    <row r="19" customFormat="false" ht="12.8" hidden="false" customHeight="false" outlineLevel="0" collapsed="false">
      <c r="A19" s="0" t="s">
        <v>19</v>
      </c>
      <c r="B19" s="0" t="n">
        <v>2880404</v>
      </c>
      <c r="C19" s="0" t="n">
        <v>2880404</v>
      </c>
      <c r="D19" s="0" t="n">
        <f aca="false">IF(B19=C19,1,0)</f>
        <v>1</v>
      </c>
    </row>
    <row r="20" customFormat="false" ht="12.8" hidden="false" customHeight="false" outlineLevel="0" collapsed="false">
      <c r="A20" s="0" t="s">
        <v>13</v>
      </c>
      <c r="B20" s="0" t="n">
        <v>86400</v>
      </c>
      <c r="C20" s="0" t="n">
        <v>86400</v>
      </c>
      <c r="D20" s="0" t="n">
        <f aca="false">IF(B20=C20,1,0)</f>
        <v>1</v>
      </c>
    </row>
    <row r="21" customFormat="false" ht="12.8" hidden="false" customHeight="false" outlineLevel="0" collapsed="false">
      <c r="A21" s="0" t="s">
        <v>14</v>
      </c>
      <c r="B21" s="0" t="n">
        <v>5</v>
      </c>
      <c r="C21" s="0" t="n">
        <v>5</v>
      </c>
      <c r="D21" s="0" t="n">
        <f aca="false">IF(B21=C21,1,0)</f>
        <v>1</v>
      </c>
    </row>
    <row r="22" customFormat="false" ht="12.8" hidden="false" customHeight="false" outlineLevel="0" collapsed="false">
      <c r="A22" s="0" t="s">
        <v>15</v>
      </c>
      <c r="B22" s="0" t="n">
        <v>60</v>
      </c>
      <c r="C22" s="0" t="n">
        <v>60</v>
      </c>
      <c r="D22" s="0" t="n">
        <f aca="false">IF(B22=C22,1,0)</f>
        <v>1</v>
      </c>
    </row>
    <row r="23" customFormat="false" ht="12.8" hidden="false" customHeight="false" outlineLevel="0" collapsed="false">
      <c r="A23" s="0" t="s">
        <v>20</v>
      </c>
      <c r="B23" s="0" t="n">
        <v>71763</v>
      </c>
      <c r="C23" s="0" t="n">
        <v>71763</v>
      </c>
      <c r="D23" s="0" t="n">
        <f aca="false">IF(B23=C23,1,0)</f>
        <v>1</v>
      </c>
    </row>
    <row r="24" customFormat="false" ht="12.8" hidden="false" customHeight="false" outlineLevel="0" collapsed="false">
      <c r="A24" s="0" t="s">
        <v>24</v>
      </c>
      <c r="B24" s="0" t="n">
        <v>719384</v>
      </c>
      <c r="C24" s="0" t="n">
        <v>719384</v>
      </c>
      <c r="D24" s="0" t="n">
        <f aca="false">IF(B24=C24,1,0)</f>
        <v>1</v>
      </c>
    </row>
    <row r="25" customFormat="false" ht="12.8" hidden="false" customHeight="false" outlineLevel="0" collapsed="false">
      <c r="A25" s="0" t="s">
        <v>22</v>
      </c>
      <c r="B25" s="0" t="n">
        <v>30</v>
      </c>
      <c r="C25" s="0" t="n">
        <v>30</v>
      </c>
      <c r="D25" s="0" t="n">
        <f aca="false">IF(B25=C25,1,0)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2018-10-17T23:26:00Z</dcterms:created>
  <dc:creator/>
  <dc:description/>
  <dc:language>en-US</dc:language>
  <cp:lastModifiedBy/>
  <dcterms:modified xsi:type="dcterms:W3CDTF">2018-10-17T23:48:18Z</dcterms:modified>
  <cp:revision>1</cp:revision>
  <dc:subject/>
  <dc:title/>
</cp:coreProperties>
</file>