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SHIBA\Data Analyst\02. Data Analysis Project\Main Project 2 - Coffe sales\"/>
    </mc:Choice>
  </mc:AlternateContent>
  <xr:revisionPtr revIDLastSave="0" documentId="13_ncr:1_{D3A8019D-C12B-48E9-A68E-9ECCE7A21450}" xr6:coauthVersionLast="47" xr6:coauthVersionMax="47" xr10:uidLastSave="{00000000-0000-0000-0000-000000000000}"/>
  <bookViews>
    <workbookView xWindow="-120" yWindow="-120" windowWidth="20730" windowHeight="11310" activeTab="3" xr2:uid="{526182B0-A6D3-4BA0-9EB9-5CFDF2C11E64}"/>
  </bookViews>
  <sheets>
    <sheet name="Data" sheetId="1" r:id="rId1"/>
    <sheet name="Pivot" sheetId="2" r:id="rId2"/>
    <sheet name="Sheet2" sheetId="5" state="hidden" r:id="rId3"/>
    <sheet name="Dashboard" sheetId="3" r:id="rId4"/>
  </sheets>
  <definedNames>
    <definedName name="_xlcn.WorksheetConnection_Book1Table131" hidden="1">Table13[]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102" r:id="rId11"/>
    <pivotCache cacheId="105" r:id="rId12"/>
    <pivotCache cacheId="108" r:id="rId13"/>
    <pivotCache cacheId="111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" name="Table13" connection="WorksheetConnection_Book1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24BC1-362C-4974-AEE0-648F070950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2928BD-174E-475B-A5B2-29D659F2B5C4}" name="WorksheetConnection_Book1!Table13" type="102" refreshedVersion="8" minRefreshableVersion="5">
    <extLst>
      <ext xmlns:x15="http://schemas.microsoft.com/office/spreadsheetml/2010/11/main" uri="{DE250136-89BD-433C-8126-D09CA5730AF9}">
        <x15:connection id="Table13" autoDelete="1">
          <x15:rangePr sourceName="_xlcn.WorksheetConnection_Book1Table131"/>
        </x15:connection>
      </ext>
    </extLst>
  </connection>
</connections>
</file>

<file path=xl/sharedStrings.xml><?xml version="1.0" encoding="utf-8"?>
<sst xmlns="http://schemas.openxmlformats.org/spreadsheetml/2006/main" count="13049" uniqueCount="3065">
  <si>
    <t>0001</t>
  </si>
  <si>
    <t>Friday</t>
  </si>
  <si>
    <t>March</t>
  </si>
  <si>
    <t>card</t>
  </si>
  <si>
    <t>ANON-0000-0000-0001</t>
  </si>
  <si>
    <t>Latte</t>
  </si>
  <si>
    <t>0002</t>
  </si>
  <si>
    <t>ANON-0000-0000-0002</t>
  </si>
  <si>
    <t>Hot Chocolate</t>
  </si>
  <si>
    <t>0003</t>
  </si>
  <si>
    <t>0004</t>
  </si>
  <si>
    <t>ANON-0000-0000-0003</t>
  </si>
  <si>
    <t>Americano</t>
  </si>
  <si>
    <t>0005</t>
  </si>
  <si>
    <t>ANON-0000-0000-0004</t>
  </si>
  <si>
    <t>0006</t>
  </si>
  <si>
    <t>ANON-0000-0000-0005</t>
  </si>
  <si>
    <t>Americano with Milk</t>
  </si>
  <si>
    <t>0007</t>
  </si>
  <si>
    <t>ANON-0000-0000-0006</t>
  </si>
  <si>
    <t>0008</t>
  </si>
  <si>
    <t>ANON-0000-0000-0007</t>
  </si>
  <si>
    <t>0009</t>
  </si>
  <si>
    <t>ANON-0000-0000-0008</t>
  </si>
  <si>
    <t>Cocoa</t>
  </si>
  <si>
    <t>0010</t>
  </si>
  <si>
    <t>0011</t>
  </si>
  <si>
    <t>ANON-0000-0000-0009</t>
  </si>
  <si>
    <t>0012</t>
  </si>
  <si>
    <t>Saturday</t>
  </si>
  <si>
    <t>ANON-0000-0000-0010</t>
  </si>
  <si>
    <t>0013</t>
  </si>
  <si>
    <t>cash</t>
  </si>
  <si>
    <t>non card</t>
  </si>
  <si>
    <t>0014</t>
  </si>
  <si>
    <t>ANON-0000-0000-0011</t>
  </si>
  <si>
    <t>0015</t>
  </si>
  <si>
    <t>ANON-0000-0000-0012</t>
  </si>
  <si>
    <t>0016</t>
  </si>
  <si>
    <t>ANON-0000-0000-0013</t>
  </si>
  <si>
    <t>0017</t>
  </si>
  <si>
    <t>ANON-0000-0000-0014</t>
  </si>
  <si>
    <t>0018</t>
  </si>
  <si>
    <t>0019</t>
  </si>
  <si>
    <t>Sunday</t>
  </si>
  <si>
    <t>0020</t>
  </si>
  <si>
    <t>ANON-0000-0000-0015</t>
  </si>
  <si>
    <t>0021</t>
  </si>
  <si>
    <t>ANON-0000-0000-0016</t>
  </si>
  <si>
    <t>Cortado</t>
  </si>
  <si>
    <t>0022</t>
  </si>
  <si>
    <t>0023</t>
  </si>
  <si>
    <t>ANON-0000-0000-0017</t>
  </si>
  <si>
    <t>0024</t>
  </si>
  <si>
    <t>ANON-0000-0000-0018</t>
  </si>
  <si>
    <t>0025</t>
  </si>
  <si>
    <t>ANON-0000-0000-0019</t>
  </si>
  <si>
    <t>0026</t>
  </si>
  <si>
    <t>ANON-0000-0000-0020</t>
  </si>
  <si>
    <t>0027</t>
  </si>
  <si>
    <t>0028</t>
  </si>
  <si>
    <t>0029</t>
  </si>
  <si>
    <t>Monday</t>
  </si>
  <si>
    <t>0030</t>
  </si>
  <si>
    <t>ANON-0000-0000-0021</t>
  </si>
  <si>
    <t>0031</t>
  </si>
  <si>
    <t>0032</t>
  </si>
  <si>
    <t>ANON-0000-0000-0022</t>
  </si>
  <si>
    <t>Espresso</t>
  </si>
  <si>
    <t>0033</t>
  </si>
  <si>
    <t>Tuesday</t>
  </si>
  <si>
    <t>0034</t>
  </si>
  <si>
    <t>ANON-0000-0000-0023</t>
  </si>
  <si>
    <t>0035</t>
  </si>
  <si>
    <t>ANON-0000-0000-0024</t>
  </si>
  <si>
    <t>0036</t>
  </si>
  <si>
    <t>ANON-0000-0000-0025</t>
  </si>
  <si>
    <t>0037</t>
  </si>
  <si>
    <t>ANON-0000-0000-0026</t>
  </si>
  <si>
    <t>0038</t>
  </si>
  <si>
    <t>ANON-0000-0000-0027</t>
  </si>
  <si>
    <t>0039</t>
  </si>
  <si>
    <t>0040</t>
  </si>
  <si>
    <t>ANON-0000-0000-0028</t>
  </si>
  <si>
    <t>0041</t>
  </si>
  <si>
    <t>0042</t>
  </si>
  <si>
    <t>Wednesday</t>
  </si>
  <si>
    <t>0043</t>
  </si>
  <si>
    <t>0044</t>
  </si>
  <si>
    <t>0045</t>
  </si>
  <si>
    <t>ANON-0000-0000-0029</t>
  </si>
  <si>
    <t>Cappuccino</t>
  </si>
  <si>
    <t>0046</t>
  </si>
  <si>
    <t>0047</t>
  </si>
  <si>
    <t>Thursday</t>
  </si>
  <si>
    <t>0048</t>
  </si>
  <si>
    <t>ANON-0000-0000-0030</t>
  </si>
  <si>
    <t>0049</t>
  </si>
  <si>
    <t>ANON-0000-0000-0031</t>
  </si>
  <si>
    <t>0050</t>
  </si>
  <si>
    <t>0051</t>
  </si>
  <si>
    <t>ANON-0000-0000-0032</t>
  </si>
  <si>
    <t>0052</t>
  </si>
  <si>
    <t>ANON-0000-0000-0033</t>
  </si>
  <si>
    <t>0053</t>
  </si>
  <si>
    <t>0054</t>
  </si>
  <si>
    <t>ANON-0000-0000-0034</t>
  </si>
  <si>
    <t>0055</t>
  </si>
  <si>
    <t>ANON-0000-0000-0035</t>
  </si>
  <si>
    <t>0056</t>
  </si>
  <si>
    <t>0057</t>
  </si>
  <si>
    <t>0058</t>
  </si>
  <si>
    <t>0059</t>
  </si>
  <si>
    <t>ANON-0000-0000-0036</t>
  </si>
  <si>
    <t>0060</t>
  </si>
  <si>
    <t>ANON-0000-0000-0037</t>
  </si>
  <si>
    <t>0061</t>
  </si>
  <si>
    <t>0062</t>
  </si>
  <si>
    <t>ANON-0000-0000-0038</t>
  </si>
  <si>
    <t>0063</t>
  </si>
  <si>
    <t>ANON-0000-0000-0039</t>
  </si>
  <si>
    <t>0064</t>
  </si>
  <si>
    <t>0065</t>
  </si>
  <si>
    <t>ANON-0000-0000-0040</t>
  </si>
  <si>
    <t>0066</t>
  </si>
  <si>
    <t>0067</t>
  </si>
  <si>
    <t>ANON-0000-0000-0041</t>
  </si>
  <si>
    <t>0068</t>
  </si>
  <si>
    <t>ANON-0000-0000-0042</t>
  </si>
  <si>
    <t>0069</t>
  </si>
  <si>
    <t>ANON-0000-0000-0043</t>
  </si>
  <si>
    <t>0070</t>
  </si>
  <si>
    <t>0071</t>
  </si>
  <si>
    <t>0072</t>
  </si>
  <si>
    <t>ANON-0000-0000-0044</t>
  </si>
  <si>
    <t>0073</t>
  </si>
  <si>
    <t>0074</t>
  </si>
  <si>
    <t>0075</t>
  </si>
  <si>
    <t>0076</t>
  </si>
  <si>
    <t>0077</t>
  </si>
  <si>
    <t>0078</t>
  </si>
  <si>
    <t>ANON-0000-0000-0045</t>
  </si>
  <si>
    <t>0079</t>
  </si>
  <si>
    <t>0080</t>
  </si>
  <si>
    <t>ANON-0000-0000-0046</t>
  </si>
  <si>
    <t>0081</t>
  </si>
  <si>
    <t>0082</t>
  </si>
  <si>
    <t>0083</t>
  </si>
  <si>
    <t>0084</t>
  </si>
  <si>
    <t>0085</t>
  </si>
  <si>
    <t>0086</t>
  </si>
  <si>
    <t>0087</t>
  </si>
  <si>
    <t>ANON-0000-0000-0047</t>
  </si>
  <si>
    <t>0088</t>
  </si>
  <si>
    <t>0089</t>
  </si>
  <si>
    <t>ANON-0000-0000-0048</t>
  </si>
  <si>
    <t>0090</t>
  </si>
  <si>
    <t>0091</t>
  </si>
  <si>
    <t>0092</t>
  </si>
  <si>
    <t>0093</t>
  </si>
  <si>
    <t>ANON-0000-0000-0049</t>
  </si>
  <si>
    <t>0094</t>
  </si>
  <si>
    <t>0095</t>
  </si>
  <si>
    <t>0096</t>
  </si>
  <si>
    <t>ANON-0000-0000-0050</t>
  </si>
  <si>
    <t>0097</t>
  </si>
  <si>
    <t>0098</t>
  </si>
  <si>
    <t>0099</t>
  </si>
  <si>
    <t>ANON-0000-0000-0051</t>
  </si>
  <si>
    <t>0100</t>
  </si>
  <si>
    <t>0101</t>
  </si>
  <si>
    <t>0102</t>
  </si>
  <si>
    <t>ANON-0000-0000-0052</t>
  </si>
  <si>
    <t>0103</t>
  </si>
  <si>
    <t>ANON-0000-0000-0053</t>
  </si>
  <si>
    <t>0104</t>
  </si>
  <si>
    <t>0105</t>
  </si>
  <si>
    <t>ANON-0000-0000-0054</t>
  </si>
  <si>
    <t>0106</t>
  </si>
  <si>
    <t>0107</t>
  </si>
  <si>
    <t>ANON-0000-0000-0055</t>
  </si>
  <si>
    <t>0108</t>
  </si>
  <si>
    <t>0109</t>
  </si>
  <si>
    <t>0110</t>
  </si>
  <si>
    <t>0111</t>
  </si>
  <si>
    <t>ANON-0000-0000-0056</t>
  </si>
  <si>
    <t>0112</t>
  </si>
  <si>
    <t>ANON-0000-0000-0057</t>
  </si>
  <si>
    <t>0113</t>
  </si>
  <si>
    <t>ANON-0000-0000-0058</t>
  </si>
  <si>
    <t>0114</t>
  </si>
  <si>
    <t>ANON-0000-0000-0059</t>
  </si>
  <si>
    <t>0115</t>
  </si>
  <si>
    <t>0116</t>
  </si>
  <si>
    <t>0117</t>
  </si>
  <si>
    <t>0118</t>
  </si>
  <si>
    <t>0119</t>
  </si>
  <si>
    <t>ANON-0000-0000-0060</t>
  </si>
  <si>
    <t>0120</t>
  </si>
  <si>
    <t>0121</t>
  </si>
  <si>
    <t>ANON-0000-0000-0061</t>
  </si>
  <si>
    <t>0122</t>
  </si>
  <si>
    <t>0123</t>
  </si>
  <si>
    <t>0124</t>
  </si>
  <si>
    <t>0125</t>
  </si>
  <si>
    <t>0126</t>
  </si>
  <si>
    <t>ANON-0000-0000-0062</t>
  </si>
  <si>
    <t>0127</t>
  </si>
  <si>
    <t>0128</t>
  </si>
  <si>
    <t>ANON-0000-0000-0063</t>
  </si>
  <si>
    <t>0129</t>
  </si>
  <si>
    <t>ANON-0000-0000-0064</t>
  </si>
  <si>
    <t>0130</t>
  </si>
  <si>
    <t>0131</t>
  </si>
  <si>
    <t>0132</t>
  </si>
  <si>
    <t>0133</t>
  </si>
  <si>
    <t>0134</t>
  </si>
  <si>
    <t>ANON-0000-0000-0065</t>
  </si>
  <si>
    <t>0135</t>
  </si>
  <si>
    <t>0136</t>
  </si>
  <si>
    <t>0137</t>
  </si>
  <si>
    <t>ANON-0000-0000-0066</t>
  </si>
  <si>
    <t>0138</t>
  </si>
  <si>
    <t>0139</t>
  </si>
  <si>
    <t>0140</t>
  </si>
  <si>
    <t>0141</t>
  </si>
  <si>
    <t>0142</t>
  </si>
  <si>
    <t>ANON-0000-0000-0067</t>
  </si>
  <si>
    <t>0143</t>
  </si>
  <si>
    <t>0144</t>
  </si>
  <si>
    <t>ANON-0000-0000-0068</t>
  </si>
  <si>
    <t>0145</t>
  </si>
  <si>
    <t>0146</t>
  </si>
  <si>
    <t>0147</t>
  </si>
  <si>
    <t>0148</t>
  </si>
  <si>
    <t>0149</t>
  </si>
  <si>
    <t>0150</t>
  </si>
  <si>
    <t>ANON-0000-0000-0069</t>
  </si>
  <si>
    <t>0151</t>
  </si>
  <si>
    <t>ANON-0000-0000-0070</t>
  </si>
  <si>
    <t>0152</t>
  </si>
  <si>
    <t>ANON-0000-0000-0071</t>
  </si>
  <si>
    <t>0153</t>
  </si>
  <si>
    <t>0154</t>
  </si>
  <si>
    <t>0155</t>
  </si>
  <si>
    <t>0156</t>
  </si>
  <si>
    <t>0157</t>
  </si>
  <si>
    <t>ANON-0000-0000-0072</t>
  </si>
  <si>
    <t>0158</t>
  </si>
  <si>
    <t>ANON-0000-0000-0073</t>
  </si>
  <si>
    <t>0159</t>
  </si>
  <si>
    <t>ANON-0000-0000-0074</t>
  </si>
  <si>
    <t>0160</t>
  </si>
  <si>
    <t>0161</t>
  </si>
  <si>
    <t>ANON-0000-0000-0075</t>
  </si>
  <si>
    <t>0162</t>
  </si>
  <si>
    <t>ANON-0000-0000-0076</t>
  </si>
  <si>
    <t>0163</t>
  </si>
  <si>
    <t>0164</t>
  </si>
  <si>
    <t>0165</t>
  </si>
  <si>
    <t>0166</t>
  </si>
  <si>
    <t>ANON-0000-0000-0077</t>
  </si>
  <si>
    <t>0167</t>
  </si>
  <si>
    <t>0168</t>
  </si>
  <si>
    <t>0169</t>
  </si>
  <si>
    <t>ANON-0000-0000-0078</t>
  </si>
  <si>
    <t>0170</t>
  </si>
  <si>
    <t>0171</t>
  </si>
  <si>
    <t>0172</t>
  </si>
  <si>
    <t>ANON-0000-0000-0079</t>
  </si>
  <si>
    <t>0173</t>
  </si>
  <si>
    <t>0174</t>
  </si>
  <si>
    <t>0175</t>
  </si>
  <si>
    <t>ANON-0000-0000-0080</t>
  </si>
  <si>
    <t>0176</t>
  </si>
  <si>
    <t>0177</t>
  </si>
  <si>
    <t>0178</t>
  </si>
  <si>
    <t>0179</t>
  </si>
  <si>
    <t>0180</t>
  </si>
  <si>
    <t>0181</t>
  </si>
  <si>
    <t>ANON-0000-0000-0081</t>
  </si>
  <si>
    <t>0182</t>
  </si>
  <si>
    <t>0183</t>
  </si>
  <si>
    <t>0184</t>
  </si>
  <si>
    <t>0185</t>
  </si>
  <si>
    <t>0186</t>
  </si>
  <si>
    <t>ANON-0000-0000-0082</t>
  </si>
  <si>
    <t>0187</t>
  </si>
  <si>
    <t>ANON-0000-0000-0083</t>
  </si>
  <si>
    <t>0188</t>
  </si>
  <si>
    <t>0189</t>
  </si>
  <si>
    <t>0190</t>
  </si>
  <si>
    <t>ANON-0000-0000-0084</t>
  </si>
  <si>
    <t>0191</t>
  </si>
  <si>
    <t>0192</t>
  </si>
  <si>
    <t>ANON-0000-0000-0085</t>
  </si>
  <si>
    <t>0193</t>
  </si>
  <si>
    <t>0194</t>
  </si>
  <si>
    <t>0195</t>
  </si>
  <si>
    <t>ANON-0000-0000-0086</t>
  </si>
  <si>
    <t>0196</t>
  </si>
  <si>
    <t>ANON-0000-0000-0087</t>
  </si>
  <si>
    <t>0197</t>
  </si>
  <si>
    <t>ANON-0000-0000-0088</t>
  </si>
  <si>
    <t>0198</t>
  </si>
  <si>
    <t>0199</t>
  </si>
  <si>
    <t>0200</t>
  </si>
  <si>
    <t>0201</t>
  </si>
  <si>
    <t>0202</t>
  </si>
  <si>
    <t>0203</t>
  </si>
  <si>
    <t>0204</t>
  </si>
  <si>
    <t>0205</t>
  </si>
  <si>
    <t>ANON-0000-0000-0089</t>
  </si>
  <si>
    <t>0206</t>
  </si>
  <si>
    <t>0207</t>
  </si>
  <si>
    <t>April</t>
  </si>
  <si>
    <t>0208</t>
  </si>
  <si>
    <t>0209</t>
  </si>
  <si>
    <t>0210</t>
  </si>
  <si>
    <t>0211</t>
  </si>
  <si>
    <t>0212</t>
  </si>
  <si>
    <t>0213</t>
  </si>
  <si>
    <t>ANON-0000-0000-0090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</si>
  <si>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</si>
  <si>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</si>
  <si>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</si>
  <si>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</si>
  <si>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</si>
  <si>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</si>
  <si>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</si>
  <si>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</si>
  <si>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</si>
  <si>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ANON-0000-0000-0091</t>
  </si>
  <si>
    <t>0223</t>
  </si>
  <si>
    <t>ANON-0000-0000-0092</t>
  </si>
  <si>
    <t>0224</t>
  </si>
  <si>
    <t>ANON-0000-0000-0093</t>
  </si>
  <si>
    <t>0225</t>
  </si>
  <si>
    <t>ANON-0000-0000-0094</t>
  </si>
  <si>
    <t>0226</t>
  </si>
  <si>
    <t>0227</t>
  </si>
  <si>
    <t>ANON-0000-0000-0095</t>
  </si>
  <si>
    <t>0228</t>
  </si>
  <si>
    <t>0229</t>
  </si>
  <si>
    <t>ANON-0000-0000-0096</t>
  </si>
  <si>
    <t>0230</t>
  </si>
  <si>
    <t>ANON-0000-0000-0097</t>
  </si>
  <si>
    <t>0231</t>
  </si>
  <si>
    <t>ANON-0000-0000-0098</t>
  </si>
  <si>
    <t>0232</t>
  </si>
  <si>
    <t>0233</t>
  </si>
  <si>
    <t>0234</t>
  </si>
  <si>
    <t>0235</t>
  </si>
  <si>
    <t>0236</t>
  </si>
  <si>
    <t>0237</t>
  </si>
  <si>
    <t>0238</t>
  </si>
  <si>
    <t>ANON-0000-0000-0099</t>
  </si>
  <si>
    <t>0239</t>
  </si>
  <si>
    <t>0240</t>
  </si>
  <si>
    <t>0241</t>
  </si>
  <si>
    <t>0242</t>
  </si>
  <si>
    <t>0243</t>
  </si>
  <si>
    <t>0244</t>
  </si>
  <si>
    <t>0245</t>
  </si>
  <si>
    <t>ANON-0000-0000-0100</t>
  </si>
  <si>
    <t>0246</t>
  </si>
  <si>
    <t>0247</t>
  </si>
  <si>
    <t>ANON-0000-0000-0101</t>
  </si>
  <si>
    <t>0248</t>
  </si>
  <si>
    <t>0249</t>
  </si>
  <si>
    <t>ANON-0000-0000-0102</t>
  </si>
  <si>
    <t>0250</t>
  </si>
  <si>
    <t>ANON-0000-0000-0103</t>
  </si>
  <si>
    <t>0251</t>
  </si>
  <si>
    <t>0252</t>
  </si>
  <si>
    <t>ANON-0000-0000-0104</t>
  </si>
  <si>
    <t>0253</t>
  </si>
  <si>
    <t>0254</t>
  </si>
  <si>
    <t>0255</t>
  </si>
  <si>
    <t>0256</t>
  </si>
  <si>
    <t>ANON-0000-0000-0105</t>
  </si>
  <si>
    <t>0257</t>
  </si>
  <si>
    <t>0258</t>
  </si>
  <si>
    <t>ANON-0000-0000-0106</t>
  </si>
  <si>
    <t>0259</t>
  </si>
  <si>
    <t>0260</t>
  </si>
  <si>
    <t>0261</t>
  </si>
  <si>
    <t>0262</t>
  </si>
  <si>
    <t>ANON-0000-0000-0107</t>
  </si>
  <si>
    <t>0263</t>
  </si>
  <si>
    <t>0264</t>
  </si>
  <si>
    <t>0265</t>
  </si>
  <si>
    <t>0266</t>
  </si>
  <si>
    <t>ANON-0000-0000-0108</t>
  </si>
  <si>
    <t>0267</t>
  </si>
  <si>
    <t>0268</t>
  </si>
  <si>
    <t>ANON-0000-0000-0109</t>
  </si>
  <si>
    <t>0269</t>
  </si>
  <si>
    <t>ANON-0000-0000-0110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</si>
  <si>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</si>
  <si>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</si>
  <si>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</si>
  <si>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</si>
  <si>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</si>
  <si>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</si>
  <si>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</si>
  <si>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</si>
  <si>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</si>
  <si>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</si>
  <si>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</si>
  <si>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ANON-0000-0000-0111</t>
  </si>
  <si>
    <t>0281</t>
  </si>
  <si>
    <t>0282</t>
  </si>
  <si>
    <t>ANON-0000-0000-0112</t>
  </si>
  <si>
    <t>0283</t>
  </si>
  <si>
    <t>0284</t>
  </si>
  <si>
    <t>0285</t>
  </si>
  <si>
    <t>ANON-0000-0000-0113</t>
  </si>
  <si>
    <t>0286</t>
  </si>
  <si>
    <t>0287</t>
  </si>
  <si>
    <t>0288</t>
  </si>
  <si>
    <t>0289</t>
  </si>
  <si>
    <t>ANON-0000-0000-0114</t>
  </si>
  <si>
    <t>0290</t>
  </si>
  <si>
    <t>0291</t>
  </si>
  <si>
    <t>0292</t>
  </si>
  <si>
    <t>0293</t>
  </si>
  <si>
    <t>0294</t>
  </si>
  <si>
    <t>0295</t>
  </si>
  <si>
    <t>0296</t>
  </si>
  <si>
    <t>ANON-0000-0000-0115</t>
  </si>
  <si>
    <t>0297</t>
  </si>
  <si>
    <t>0298</t>
  </si>
  <si>
    <t>0299</t>
  </si>
  <si>
    <t>0300</t>
  </si>
  <si>
    <t>0301</t>
  </si>
  <si>
    <t>0302</t>
  </si>
  <si>
    <t>0303</t>
  </si>
  <si>
    <t>ANON-0000-0000-0116</t>
  </si>
  <si>
    <t>0304</t>
  </si>
  <si>
    <t>ANON-0000-0000-0117</t>
  </si>
  <si>
    <t>0305</t>
  </si>
  <si>
    <t>0306</t>
  </si>
  <si>
    <t>ANON-0000-0000-0118</t>
  </si>
  <si>
    <t>0307</t>
  </si>
  <si>
    <t>0308</t>
  </si>
  <si>
    <t>0309</t>
  </si>
  <si>
    <t>0310</t>
  </si>
  <si>
    <t>0311</t>
  </si>
  <si>
    <t>ANON-0000-0000-0119</t>
  </si>
  <si>
    <t>0312</t>
  </si>
  <si>
    <t>0313</t>
  </si>
  <si>
    <t>ANON-0000-0000-0120</t>
  </si>
  <si>
    <t>0314</t>
  </si>
  <si>
    <t>0315</t>
  </si>
  <si>
    <t>ANON-0000-0000-0121</t>
  </si>
  <si>
    <t>0316</t>
  </si>
  <si>
    <t>0317</t>
  </si>
  <si>
    <t>0318</t>
  </si>
  <si>
    <t>ANON-0000-0000-0122</t>
  </si>
  <si>
    <t>0319</t>
  </si>
  <si>
    <t>0320</t>
  </si>
  <si>
    <t>ANON-0000-0000-0123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</si>
  <si>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</si>
  <si>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</si>
  <si>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</si>
  <si>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</si>
  <si>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</si>
  <si>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</si>
  <si>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</si>
  <si>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</si>
  <si>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</si>
  <si>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ANON-0000-0000-0124</t>
  </si>
  <si>
    <t>0330</t>
  </si>
  <si>
    <t>0331</t>
  </si>
  <si>
    <t>0332</t>
  </si>
  <si>
    <t>0333</t>
  </si>
  <si>
    <t>0334</t>
  </si>
  <si>
    <t>ANON-0000-0000-0125</t>
  </si>
  <si>
    <t>0335</t>
  </si>
  <si>
    <t>0336</t>
  </si>
  <si>
    <t>0337</t>
  </si>
  <si>
    <t>0338</t>
  </si>
  <si>
    <t>0339</t>
  </si>
  <si>
    <t>0340</t>
  </si>
  <si>
    <t>0341</t>
  </si>
  <si>
    <t>0342</t>
  </si>
  <si>
    <t>ANON-0000-0000-0126</t>
  </si>
  <si>
    <t>0343</t>
  </si>
  <si>
    <t>0344</t>
  </si>
  <si>
    <t>ANON-0000-0000-0127</t>
  </si>
  <si>
    <t>0345</t>
  </si>
  <si>
    <t>0346</t>
  </si>
  <si>
    <t>ANON-0000-0000-0128</t>
  </si>
  <si>
    <t>0347</t>
  </si>
  <si>
    <t>0348</t>
  </si>
  <si>
    <t>0349</t>
  </si>
  <si>
    <t>0350</t>
  </si>
  <si>
    <t>0351</t>
  </si>
  <si>
    <t>ANON-0000-0000-0129</t>
  </si>
  <si>
    <t>0352</t>
  </si>
  <si>
    <t>0353</t>
  </si>
  <si>
    <t>0354</t>
  </si>
  <si>
    <t>0355</t>
  </si>
  <si>
    <t>0356</t>
  </si>
  <si>
    <t>0357</t>
  </si>
  <si>
    <t>0358</t>
  </si>
  <si>
    <t>ANON-0000-0000-0130</t>
  </si>
  <si>
    <t>0359</t>
  </si>
  <si>
    <t>0360</t>
  </si>
  <si>
    <t>0361</t>
  </si>
  <si>
    <t>ANON-0000-0000-0131</t>
  </si>
  <si>
    <t>0362</t>
  </si>
  <si>
    <t>ANON-0000-0000-0132</t>
  </si>
  <si>
    <t>0363</t>
  </si>
  <si>
    <t>ANON-0000-0000-0133</t>
  </si>
  <si>
    <t>0364</t>
  </si>
  <si>
    <t>0365</t>
  </si>
  <si>
    <t>0366</t>
  </si>
  <si>
    <t>ANON-0000-0000-0134</t>
  </si>
  <si>
    <t>0367</t>
  </si>
  <si>
    <t>0368</t>
  </si>
  <si>
    <t>ANON-0000-0000-0135</t>
  </si>
  <si>
    <t>0369</t>
  </si>
  <si>
    <t>0370</t>
  </si>
  <si>
    <t>0371</t>
  </si>
  <si>
    <t>0372</t>
  </si>
  <si>
    <t>0373</t>
  </si>
  <si>
    <t>ANON-0000-0000-0136</t>
  </si>
  <si>
    <t>0374</t>
  </si>
  <si>
    <t>ANON-0000-0000-0137</t>
  </si>
  <si>
    <t>0375</t>
  </si>
  <si>
    <t>0376</t>
  </si>
  <si>
    <t>0377</t>
  </si>
  <si>
    <t>ANON-0000-0000-0138</t>
  </si>
  <si>
    <t>0378</t>
  </si>
  <si>
    <t>ANON-0000-0000-0139</t>
  </si>
  <si>
    <t>0379</t>
  </si>
  <si>
    <t>0380</t>
  </si>
  <si>
    <t>0381</t>
  </si>
  <si>
    <t>0382</t>
  </si>
  <si>
    <t>0383</t>
  </si>
  <si>
    <t>ANON-0000-0000-0140</t>
  </si>
  <si>
    <t>0384</t>
  </si>
  <si>
    <t>0385</t>
  </si>
  <si>
    <t>0386</t>
  </si>
  <si>
    <t>0387</t>
  </si>
  <si>
    <t>ANON-0000-0000-0141</t>
  </si>
  <si>
    <t>0388</t>
  </si>
  <si>
    <t>0389</t>
  </si>
  <si>
    <t>0390</t>
  </si>
  <si>
    <t>0391</t>
  </si>
  <si>
    <t>0392</t>
  </si>
  <si>
    <t>0393</t>
  </si>
  <si>
    <t>0394</t>
  </si>
  <si>
    <t>0395</t>
  </si>
  <si>
    <t>ANON-0000-0000-0142</t>
  </si>
  <si>
    <t>0396</t>
  </si>
  <si>
    <t>0397</t>
  </si>
  <si>
    <t>0398</t>
  </si>
  <si>
    <t>0399</t>
  </si>
  <si>
    <t>0400</t>
  </si>
  <si>
    <t>0401</t>
  </si>
  <si>
    <t>0402</t>
  </si>
  <si>
    <t>0403</t>
  </si>
  <si>
    <t>May</t>
  </si>
  <si>
    <t>ANON-0000-0000-0143</t>
  </si>
  <si>
    <t>0404</t>
  </si>
  <si>
    <t>0405</t>
  </si>
  <si>
    <t>0406</t>
  </si>
  <si>
    <t>ANON-0000-0000-0144</t>
  </si>
  <si>
    <t>0407</t>
  </si>
  <si>
    <t>0408</t>
  </si>
  <si>
    <t>ANON-0000-0000-0145</t>
  </si>
  <si>
    <t>0409</t>
  </si>
  <si>
    <t>0410</t>
  </si>
  <si>
    <t>0411</t>
  </si>
  <si>
    <t>ANON-0000-0000-0146</t>
  </si>
  <si>
    <t>0412</t>
  </si>
  <si>
    <t>ANON-0000-0000-0147</t>
  </si>
  <si>
    <t>0413</t>
  </si>
  <si>
    <t>ANON-0000-0000-0148</t>
  </si>
  <si>
    <t>0414</t>
  </si>
  <si>
    <t>ANON-0000-0000-0149</t>
  </si>
  <si>
    <t>0415</t>
  </si>
  <si>
    <t>0416</t>
  </si>
  <si>
    <t>ANON-0000-0000-0150</t>
  </si>
  <si>
    <t>0417</t>
  </si>
  <si>
    <t>0418</t>
  </si>
  <si>
    <t>0419</t>
  </si>
  <si>
    <t>0420</t>
  </si>
  <si>
    <t>0421</t>
  </si>
  <si>
    <t>ANON-0000-0000-0151</t>
  </si>
  <si>
    <t>0422</t>
  </si>
  <si>
    <t>0423</t>
  </si>
  <si>
    <t>0424</t>
  </si>
  <si>
    <t>0425</t>
  </si>
  <si>
    <t>0426</t>
  </si>
  <si>
    <t>0427</t>
  </si>
  <si>
    <t>ANON-0000-0000-0152</t>
  </si>
  <si>
    <t>0428</t>
  </si>
  <si>
    <t>ANON-0000-0000-0153</t>
  </si>
  <si>
    <t>0429</t>
  </si>
  <si>
    <t>0430</t>
  </si>
  <si>
    <t>0431</t>
  </si>
  <si>
    <t>ANON-0000-0000-0154</t>
  </si>
  <si>
    <t>0432</t>
  </si>
  <si>
    <t>0433</t>
  </si>
  <si>
    <t>0434</t>
  </si>
  <si>
    <t>ANON-0000-0000-0155</t>
  </si>
  <si>
    <t>0435</t>
  </si>
  <si>
    <t>ANON-0000-0000-0156</t>
  </si>
  <si>
    <t>0436</t>
  </si>
  <si>
    <t>0437</t>
  </si>
  <si>
    <t>0438</t>
  </si>
  <si>
    <t>0439</t>
  </si>
  <si>
    <t>0440</t>
  </si>
  <si>
    <t>0441</t>
  </si>
  <si>
    <t>ANON-0000-0000-0157</t>
  </si>
  <si>
    <t>0442</t>
  </si>
  <si>
    <t>0443</t>
  </si>
  <si>
    <t>0444</t>
  </si>
  <si>
    <t>ANON-0000-0000-0158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</si>
  <si>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</si>
  <si>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</si>
  <si>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</si>
  <si>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</si>
  <si>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</si>
  <si>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</si>
  <si>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</si>
  <si>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</si>
  <si>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</si>
  <si>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</si>
  <si>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ANON-0000-0000-0159</t>
  </si>
  <si>
    <t>0455</t>
  </si>
  <si>
    <t>0456</t>
  </si>
  <si>
    <t>ANON-0000-0000-0160</t>
  </si>
  <si>
    <t>0457</t>
  </si>
  <si>
    <t>ANON-0000-0000-0161</t>
  </si>
  <si>
    <t>0458</t>
  </si>
  <si>
    <t>0459</t>
  </si>
  <si>
    <t>ANON-0000-0000-0162</t>
  </si>
  <si>
    <t>0460</t>
  </si>
  <si>
    <t>ANON-0000-0000-0163</t>
  </si>
  <si>
    <t>0461</t>
  </si>
  <si>
    <t>0462</t>
  </si>
  <si>
    <t>0463</t>
  </si>
  <si>
    <t>ANON-0000-0000-0164</t>
  </si>
  <si>
    <t>0464</t>
  </si>
  <si>
    <t>0465</t>
  </si>
  <si>
    <t>0466</t>
  </si>
  <si>
    <t>0467</t>
  </si>
  <si>
    <t>0468</t>
  </si>
  <si>
    <t>0469</t>
  </si>
  <si>
    <t>0470</t>
  </si>
  <si>
    <t>ANON-0000-0000-0165</t>
  </si>
  <si>
    <t>0471</t>
  </si>
  <si>
    <t>0472</t>
  </si>
  <si>
    <t>0473</t>
  </si>
  <si>
    <t>0474</t>
  </si>
  <si>
    <t>0475</t>
  </si>
  <si>
    <t>ANON-0000-0000-0166</t>
  </si>
  <si>
    <t>0476</t>
  </si>
  <si>
    <t>0477</t>
  </si>
  <si>
    <t>ANON-0000-0000-0167</t>
  </si>
  <si>
    <t>0478</t>
  </si>
  <si>
    <t>ANON-0000-0000-0168</t>
  </si>
  <si>
    <t>0479</t>
  </si>
  <si>
    <t>0480</t>
  </si>
  <si>
    <t>0481</t>
  </si>
  <si>
    <t>0482</t>
  </si>
  <si>
    <t>0483</t>
  </si>
  <si>
    <t>0484</t>
  </si>
  <si>
    <t>0485</t>
  </si>
  <si>
    <t>0486</t>
  </si>
  <si>
    <t>ANON-0000-0000-0169</t>
  </si>
  <si>
    <t>0487</t>
  </si>
  <si>
    <t>0488</t>
  </si>
  <si>
    <t>ANON-0000-0000-0170</t>
  </si>
  <si>
    <t>0489</t>
  </si>
  <si>
    <t>ANON-0000-0000-0171</t>
  </si>
  <si>
    <t>0490</t>
  </si>
  <si>
    <t>0491</t>
  </si>
  <si>
    <t>ANON-0000-0000-0172</t>
  </si>
  <si>
    <t>0492</t>
  </si>
  <si>
    <t>0493</t>
  </si>
  <si>
    <t>0494</t>
  </si>
  <si>
    <t>ANON-0000-0000-0173</t>
  </si>
  <si>
    <t>0495</t>
  </si>
  <si>
    <t>ANON-0000-0000-0174</t>
  </si>
  <si>
    <t>0496</t>
  </si>
  <si>
    <t>0497</t>
  </si>
  <si>
    <t>ANON-0000-0000-0175</t>
  </si>
  <si>
    <t>0498</t>
  </si>
  <si>
    <t>0499</t>
  </si>
  <si>
    <t>0500</t>
  </si>
  <si>
    <t>0501</t>
  </si>
  <si>
    <t>0502</t>
  </si>
  <si>
    <t>0503</t>
  </si>
  <si>
    <t>0504</t>
  </si>
  <si>
    <t>ANON-0000-0000-0176</t>
  </si>
  <si>
    <t>0505</t>
  </si>
  <si>
    <t>ANON-0000-0000-0177</t>
  </si>
  <si>
    <t>0506</t>
  </si>
  <si>
    <t>ANON-0000-0000-0178</t>
  </si>
  <si>
    <t>0507</t>
  </si>
  <si>
    <t>ANON-0000-0000-0179</t>
  </si>
  <si>
    <t>0508</t>
  </si>
  <si>
    <t>ANON-0000-0000-0180</t>
  </si>
  <si>
    <t>0509</t>
  </si>
  <si>
    <t>0510</t>
  </si>
  <si>
    <t>ANON-0000-0000-0181</t>
  </si>
  <si>
    <t>0511</t>
  </si>
  <si>
    <t>0512</t>
  </si>
  <si>
    <t>0513</t>
  </si>
  <si>
    <t>0514</t>
  </si>
  <si>
    <t>0515</t>
  </si>
  <si>
    <t>0516</t>
  </si>
  <si>
    <t>ANON-0000-0000-0182</t>
  </si>
  <si>
    <t>0517</t>
  </si>
  <si>
    <t>0518</t>
  </si>
  <si>
    <t>ANON-0000-0000-0183</t>
  </si>
  <si>
    <t>0519</t>
  </si>
  <si>
    <t>0520</t>
  </si>
  <si>
    <t>ANON-0000-0000-0184</t>
  </si>
  <si>
    <t>0521</t>
  </si>
  <si>
    <t>0522</t>
  </si>
  <si>
    <t>ANON-0000-0000-0185</t>
  </si>
  <si>
    <t>0523</t>
  </si>
  <si>
    <t>ANON-0000-0000-0186</t>
  </si>
  <si>
    <t>0524</t>
  </si>
  <si>
    <t>0525</t>
  </si>
  <si>
    <t>0526</t>
  </si>
  <si>
    <t>ANON-0000-0000-0187</t>
  </si>
  <si>
    <t>0527</t>
  </si>
  <si>
    <t>ANON-0000-0000-0188</t>
  </si>
  <si>
    <t>0528</t>
  </si>
  <si>
    <t>ANON-0000-0000-0189</t>
  </si>
  <si>
    <t>0529</t>
  </si>
  <si>
    <t>ANON-0000-0000-0190</t>
  </si>
  <si>
    <t>0530</t>
  </si>
  <si>
    <t>ANON-0000-0000-0191</t>
  </si>
  <si>
    <t>0531</t>
  </si>
  <si>
    <t>0532</t>
  </si>
  <si>
    <t>0533</t>
  </si>
  <si>
    <t>0534</t>
  </si>
  <si>
    <t>0535</t>
  </si>
  <si>
    <t>0536</t>
  </si>
  <si>
    <t>ANON-0000-0000-0192</t>
  </si>
  <si>
    <t>0537</t>
  </si>
  <si>
    <t>0538</t>
  </si>
  <si>
    <t>0539</t>
  </si>
  <si>
    <t>0540</t>
  </si>
  <si>
    <t>ANON-0000-0000-0193</t>
  </si>
  <si>
    <t>0541</t>
  </si>
  <si>
    <t>ANON-0000-0000-0194</t>
  </si>
  <si>
    <t>0542</t>
  </si>
  <si>
    <t>0543</t>
  </si>
  <si>
    <t>ANON-0000-0000-0195</t>
  </si>
  <si>
    <t>0544</t>
  </si>
  <si>
    <t>0545</t>
  </si>
  <si>
    <t>0546</t>
  </si>
  <si>
    <t>ANON-0000-0000-0196</t>
  </si>
  <si>
    <t>0547</t>
  </si>
  <si>
    <t>0548</t>
  </si>
  <si>
    <t>0549</t>
  </si>
  <si>
    <t>0550</t>
  </si>
  <si>
    <t>0551</t>
  </si>
  <si>
    <t>ANON-0000-0000-0197</t>
  </si>
  <si>
    <t>0552</t>
  </si>
  <si>
    <t>0553</t>
  </si>
  <si>
    <t>ANON-0000-0000-0198</t>
  </si>
  <si>
    <t>0554</t>
  </si>
  <si>
    <t>ANON-0000-0000-0199</t>
  </si>
  <si>
    <t>0555</t>
  </si>
  <si>
    <t>ANON-0000-0000-0200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</si>
  <si>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</si>
  <si>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</si>
  <si>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</si>
  <si>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</si>
  <si>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</si>
  <si>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</si>
  <si>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</si>
  <si>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</si>
  <si>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</si>
  <si>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</si>
  <si>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</si>
  <si>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ANON-0000-0000-0201</t>
  </si>
  <si>
    <t>0567</t>
  </si>
  <si>
    <t>ANON-0000-0000-0202</t>
  </si>
  <si>
    <t>0568</t>
  </si>
  <si>
    <t>0569</t>
  </si>
  <si>
    <t>ANON-0000-0000-0203</t>
  </si>
  <si>
    <t>0570</t>
  </si>
  <si>
    <t>0571</t>
  </si>
  <si>
    <t>0572</t>
  </si>
  <si>
    <t>0573</t>
  </si>
  <si>
    <t>0574</t>
  </si>
  <si>
    <t>ANON-0000-0000-0204</t>
  </si>
  <si>
    <t>0575</t>
  </si>
  <si>
    <t>0576</t>
  </si>
  <si>
    <t>ANON-0000-0000-0205</t>
  </si>
  <si>
    <t>0577</t>
  </si>
  <si>
    <t>ANON-0000-0000-0206</t>
  </si>
  <si>
    <t>0578</t>
  </si>
  <si>
    <t>ANON-0000-0000-0207</t>
  </si>
  <si>
    <t>0579</t>
  </si>
  <si>
    <t>0580</t>
  </si>
  <si>
    <t>ANON-0000-0000-0208</t>
  </si>
  <si>
    <t>0581</t>
  </si>
  <si>
    <t>0582</t>
  </si>
  <si>
    <t>0583</t>
  </si>
  <si>
    <t>0584</t>
  </si>
  <si>
    <t>0585</t>
  </si>
  <si>
    <t>0586</t>
  </si>
  <si>
    <t>ANON-0000-0000-0209</t>
  </si>
  <si>
    <t>0587</t>
  </si>
  <si>
    <t>0588</t>
  </si>
  <si>
    <t>ANON-0000-0000-0210</t>
  </si>
  <si>
    <t>0589</t>
  </si>
  <si>
    <t>0590</t>
  </si>
  <si>
    <t>ANON-0000-0000-0211</t>
  </si>
  <si>
    <t>0591</t>
  </si>
  <si>
    <t>0592</t>
  </si>
  <si>
    <t>ANON-0000-0000-0212</t>
  </si>
  <si>
    <t>0593</t>
  </si>
  <si>
    <t>0594</t>
  </si>
  <si>
    <t>ANON-0000-0000-0213</t>
  </si>
  <si>
    <t>0595</t>
  </si>
  <si>
    <t>0596</t>
  </si>
  <si>
    <t>0597</t>
  </si>
  <si>
    <t>0598</t>
  </si>
  <si>
    <t>ANON-0000-0000-0214</t>
  </si>
  <si>
    <t>0599</t>
  </si>
  <si>
    <t>ANON-0000-0000-0215</t>
  </si>
  <si>
    <t>0600</t>
  </si>
  <si>
    <t>ANON-0000-0000-0216</t>
  </si>
  <si>
    <t>0601</t>
  </si>
  <si>
    <t>ANON-0000-0000-0217</t>
  </si>
  <si>
    <t>0602</t>
  </si>
  <si>
    <t>ANON-0000-0000-0218</t>
  </si>
  <si>
    <t>0603</t>
  </si>
  <si>
    <t>0604</t>
  </si>
  <si>
    <t>0605</t>
  </si>
  <si>
    <t>ANON-0000-0000-0219</t>
  </si>
  <si>
    <t>0606</t>
  </si>
  <si>
    <t>ANON-0000-0000-0220</t>
  </si>
  <si>
    <t>0607</t>
  </si>
  <si>
    <t>0608</t>
  </si>
  <si>
    <t>ANON-0000-0000-0221</t>
  </si>
  <si>
    <t>0609</t>
  </si>
  <si>
    <t>ANON-0000-0000-0222</t>
  </si>
  <si>
    <t>0610</t>
  </si>
  <si>
    <t>0611</t>
  </si>
  <si>
    <t>ANON-0000-0000-0223</t>
  </si>
  <si>
    <t>0612</t>
  </si>
  <si>
    <t>0613</t>
  </si>
  <si>
    <t>ANON-0000-0000-0224</t>
  </si>
  <si>
    <t>0614</t>
  </si>
  <si>
    <t>0615</t>
  </si>
  <si>
    <t>ANON-0000-0000-0225</t>
  </si>
  <si>
    <t>0616</t>
  </si>
  <si>
    <t>0617</t>
  </si>
  <si>
    <t>0618</t>
  </si>
  <si>
    <t>ANON-0000-0000-0226</t>
  </si>
  <si>
    <t>0619</t>
  </si>
  <si>
    <t>ANON-0000-0000-0227</t>
  </si>
  <si>
    <t>0620</t>
  </si>
  <si>
    <t>ANON-0000-0000-0228</t>
  </si>
  <si>
    <t>0621</t>
  </si>
  <si>
    <t>0622</t>
  </si>
  <si>
    <t>0623</t>
  </si>
  <si>
    <t>0624</t>
  </si>
  <si>
    <t>0625</t>
  </si>
  <si>
    <t>ANON-0000-0000-0229</t>
  </si>
  <si>
    <t>0626</t>
  </si>
  <si>
    <t>ANON-0000-0000-0230</t>
  </si>
  <si>
    <t>0627</t>
  </si>
  <si>
    <t>0628</t>
  </si>
  <si>
    <t>0629</t>
  </si>
  <si>
    <t>0630</t>
  </si>
  <si>
    <t>ANON-0000-0000-0231</t>
  </si>
  <si>
    <t>0631</t>
  </si>
  <si>
    <t>0632</t>
  </si>
  <si>
    <t>0633</t>
  </si>
  <si>
    <t>0634</t>
  </si>
  <si>
    <t>ANON-0000-0000-0232</t>
  </si>
  <si>
    <t>0635</t>
  </si>
  <si>
    <t>0636</t>
  </si>
  <si>
    <t>ANON-0000-0000-0233</t>
  </si>
  <si>
    <t>0637</t>
  </si>
  <si>
    <t>ANON-0000-0000-0234</t>
  </si>
  <si>
    <t>0638</t>
  </si>
  <si>
    <t>ANON-0000-0000-0235</t>
  </si>
  <si>
    <t>0639</t>
  </si>
  <si>
    <t>ANON-0000-0000-0236</t>
  </si>
  <si>
    <t>0640</t>
  </si>
  <si>
    <t>ANON-0000-0000-0237</t>
  </si>
  <si>
    <t>0641</t>
  </si>
  <si>
    <t>ANON-0000-0000-0238</t>
  </si>
  <si>
    <t>0642</t>
  </si>
  <si>
    <t>0643</t>
  </si>
  <si>
    <t>ANON-0000-0000-0239</t>
  </si>
  <si>
    <t>0644</t>
  </si>
  <si>
    <t>ANON-0000-0000-0240</t>
  </si>
  <si>
    <t>0645</t>
  </si>
  <si>
    <t>ANON-0000-0000-0241</t>
  </si>
  <si>
    <t>0646</t>
  </si>
  <si>
    <t>0647</t>
  </si>
  <si>
    <t>ANON-0000-0000-0242</t>
  </si>
  <si>
    <t>0648</t>
  </si>
  <si>
    <t>0649</t>
  </si>
  <si>
    <t>0650</t>
  </si>
  <si>
    <t>ANON-0000-0000-0243</t>
  </si>
  <si>
    <t>0651</t>
  </si>
  <si>
    <t>0652</t>
  </si>
  <si>
    <t>0653</t>
  </si>
  <si>
    <t>ANON-0000-0000-0244</t>
  </si>
  <si>
    <t>0654</t>
  </si>
  <si>
    <t>0655</t>
  </si>
  <si>
    <t>0656</t>
  </si>
  <si>
    <t>ANON-0000-0000-0245</t>
  </si>
  <si>
    <t>0657</t>
  </si>
  <si>
    <t>ANON-0000-0000-0246</t>
  </si>
  <si>
    <t>0658</t>
  </si>
  <si>
    <t>0659</t>
  </si>
  <si>
    <t>ANON-0000-0000-0247</t>
  </si>
  <si>
    <t>0660</t>
  </si>
  <si>
    <t>ANON-0000-0000-0248</t>
  </si>
  <si>
    <t>0661</t>
  </si>
  <si>
    <t>ANON-0000-0000-0249</t>
  </si>
  <si>
    <t>0662</t>
  </si>
  <si>
    <t>ANON-0000-0000-0250</t>
  </si>
  <si>
    <t>0663</t>
  </si>
  <si>
    <t>0664</t>
  </si>
  <si>
    <t>0665</t>
  </si>
  <si>
    <t>0666</t>
  </si>
  <si>
    <t>0667</t>
  </si>
  <si>
    <t>0668</t>
  </si>
  <si>
    <t>0669</t>
  </si>
  <si>
    <t>0670</t>
  </si>
  <si>
    <t>June</t>
  </si>
  <si>
    <t>0671</t>
  </si>
  <si>
    <t>0672</t>
  </si>
  <si>
    <t>0673</t>
  </si>
  <si>
    <t>0674</t>
  </si>
  <si>
    <t>ANON-0000-0000-0251</t>
  </si>
  <si>
    <t>0675</t>
  </si>
  <si>
    <t>0676</t>
  </si>
  <si>
    <t>0677</t>
  </si>
  <si>
    <t>0678</t>
  </si>
  <si>
    <t>0679</t>
  </si>
  <si>
    <t>ANON-0000-0000-0252</t>
  </si>
  <si>
    <t>0680</t>
  </si>
  <si>
    <t>0681</t>
  </si>
  <si>
    <t>0682</t>
  </si>
  <si>
    <t>0683</t>
  </si>
  <si>
    <t>0684</t>
  </si>
  <si>
    <t>0685</t>
  </si>
  <si>
    <t>ANON-0000-0000-0253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</si>
  <si>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</si>
  <si>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</si>
  <si>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</si>
  <si>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</si>
  <si>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</si>
  <si>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</si>
  <si>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</si>
  <si>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</si>
  <si>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</si>
  <si>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</si>
  <si>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</si>
  <si>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ANON-0000-0000-0254</t>
  </si>
  <si>
    <t>0697</t>
  </si>
  <si>
    <t>0698</t>
  </si>
  <si>
    <t>ANON-0000-0000-0255</t>
  </si>
  <si>
    <t>0699</t>
  </si>
  <si>
    <t>0700</t>
  </si>
  <si>
    <t>0701</t>
  </si>
  <si>
    <t>ANON-0000-0000-0256</t>
  </si>
  <si>
    <t>0702</t>
  </si>
  <si>
    <t>ANON-0000-0000-0257</t>
  </si>
  <si>
    <t>0703</t>
  </si>
  <si>
    <t>ANON-0000-0000-0258</t>
  </si>
  <si>
    <t>0704</t>
  </si>
  <si>
    <t>ANON-0000-0000-0259</t>
  </si>
  <si>
    <t>0705</t>
  </si>
  <si>
    <t>ANON-0000-0000-0260</t>
  </si>
  <si>
    <t>0706</t>
  </si>
  <si>
    <t>0707</t>
  </si>
  <si>
    <t>0708</t>
  </si>
  <si>
    <t>ANON-0000-0000-0261</t>
  </si>
  <si>
    <t>0709</t>
  </si>
  <si>
    <t>0710</t>
  </si>
  <si>
    <t>ANON-0000-0000-0262</t>
  </si>
  <si>
    <t>0711</t>
  </si>
  <si>
    <t>0712</t>
  </si>
  <si>
    <t>0713</t>
  </si>
  <si>
    <t>ANON-0000-0000-0263</t>
  </si>
  <si>
    <t>0714</t>
  </si>
  <si>
    <t>ANON-0000-0000-0264</t>
  </si>
  <si>
    <t>0715</t>
  </si>
  <si>
    <t>0716</t>
  </si>
  <si>
    <t>0717</t>
  </si>
  <si>
    <t>0718</t>
  </si>
  <si>
    <t>0719</t>
  </si>
  <si>
    <t>0720</t>
  </si>
  <si>
    <t>ANON-0000-0000-0265</t>
  </si>
  <si>
    <t>0721</t>
  </si>
  <si>
    <t>0722</t>
  </si>
  <si>
    <t>ANON-0000-0000-0266</t>
  </si>
  <si>
    <t>0723</t>
  </si>
  <si>
    <t>ANON-0000-0000-0267</t>
  </si>
  <si>
    <t>0724</t>
  </si>
  <si>
    <t>0725</t>
  </si>
  <si>
    <t>0726</t>
  </si>
  <si>
    <t>0727</t>
  </si>
  <si>
    <t>0728</t>
  </si>
  <si>
    <t>ANON-0000-0000-0268</t>
  </si>
  <si>
    <t>0729</t>
  </si>
  <si>
    <t>ANON-0000-0000-0269</t>
  </si>
  <si>
    <t>0730</t>
  </si>
  <si>
    <t>0731</t>
  </si>
  <si>
    <t>ANON-0000-0000-0270</t>
  </si>
  <si>
    <t>0732</t>
  </si>
  <si>
    <t>0733</t>
  </si>
  <si>
    <t>ANON-0000-0000-0271</t>
  </si>
  <si>
    <t>0734</t>
  </si>
  <si>
    <t>0735</t>
  </si>
  <si>
    <t>0736</t>
  </si>
  <si>
    <t>0737</t>
  </si>
  <si>
    <t>0738</t>
  </si>
  <si>
    <t>ANON-0000-0000-0272</t>
  </si>
  <si>
    <t>0739</t>
  </si>
  <si>
    <t>ANON-0000-0000-0273</t>
  </si>
  <si>
    <t>0740</t>
  </si>
  <si>
    <t>0741</t>
  </si>
  <si>
    <t>ANON-0000-0000-0274</t>
  </si>
  <si>
    <t>0742</t>
  </si>
  <si>
    <t>ANON-0000-0000-0275</t>
  </si>
  <si>
    <t>0743</t>
  </si>
  <si>
    <t>ANON-0000-0000-0276</t>
  </si>
  <si>
    <t>0744</t>
  </si>
  <si>
    <t>0745</t>
  </si>
  <si>
    <t>0746</t>
  </si>
  <si>
    <t>ANON-0000-0000-0277</t>
  </si>
  <si>
    <t>0747</t>
  </si>
  <si>
    <t>ANON-0000-0000-0278</t>
  </si>
  <si>
    <t>0748</t>
  </si>
  <si>
    <t>ANON-0000-0000-0279</t>
  </si>
  <si>
    <t>0749</t>
  </si>
  <si>
    <t>ANON-0000-0000-0280</t>
  </si>
  <si>
    <t>0750</t>
  </si>
  <si>
    <t>ANON-0000-0000-0281</t>
  </si>
  <si>
    <t>0751</t>
  </si>
  <si>
    <t>0752</t>
  </si>
  <si>
    <t>ANON-0000-0000-0282</t>
  </si>
  <si>
    <t>0753</t>
  </si>
  <si>
    <t>0754</t>
  </si>
  <si>
    <t>ANON-0000-0000-0283</t>
  </si>
  <si>
    <t>0755</t>
  </si>
  <si>
    <t>0756</t>
  </si>
  <si>
    <t>ANON-0000-0000-0284</t>
  </si>
  <si>
    <t>0757</t>
  </si>
  <si>
    <t>ANON-0000-0000-0285</t>
  </si>
  <si>
    <t>0758</t>
  </si>
  <si>
    <t>0759</t>
  </si>
  <si>
    <t>ANON-0000-0000-0286</t>
  </si>
  <si>
    <t>0760</t>
  </si>
  <si>
    <t>ANON-0000-0000-0287</t>
  </si>
  <si>
    <t>0761</t>
  </si>
  <si>
    <t>0762</t>
  </si>
  <si>
    <t>ANON-0000-0000-0288</t>
  </si>
  <si>
    <t>0763</t>
  </si>
  <si>
    <t>ANON-0000-0000-0289</t>
  </si>
  <si>
    <t>0764</t>
  </si>
  <si>
    <t>0765</t>
  </si>
  <si>
    <t>ANON-0000-0000-0290</t>
  </si>
  <si>
    <t>0766</t>
  </si>
  <si>
    <t>0767</t>
  </si>
  <si>
    <t>ANON-0000-0000-0291</t>
  </si>
  <si>
    <t>0768</t>
  </si>
  <si>
    <t>ANON-0000-0000-0292</t>
  </si>
  <si>
    <t>0769</t>
  </si>
  <si>
    <t>0770</t>
  </si>
  <si>
    <t>ANON-0000-0000-0293</t>
  </si>
  <si>
    <t>0771</t>
  </si>
  <si>
    <t>0772</t>
  </si>
  <si>
    <t>ANON-0000-0000-0294</t>
  </si>
  <si>
    <t>0773</t>
  </si>
  <si>
    <t>ANON-0000-0000-0295</t>
  </si>
  <si>
    <t>0774</t>
  </si>
  <si>
    <t>ANON-0000-0000-0296</t>
  </si>
  <si>
    <t>0775</t>
  </si>
  <si>
    <t>0776</t>
  </si>
  <si>
    <t>0777</t>
  </si>
  <si>
    <t>0778</t>
  </si>
  <si>
    <t>0779</t>
  </si>
  <si>
    <t>0780</t>
  </si>
  <si>
    <t>0781</t>
  </si>
  <si>
    <t>ANON-0000-0000-0297</t>
  </si>
  <si>
    <t>0782</t>
  </si>
  <si>
    <t>0783</t>
  </si>
  <si>
    <t>ANON-0000-0000-0298</t>
  </si>
  <si>
    <t>0784</t>
  </si>
  <si>
    <t>ANON-0000-0000-0299</t>
  </si>
  <si>
    <t>0785</t>
  </si>
  <si>
    <t>ANON-0000-0000-0300</t>
  </si>
  <si>
    <t>0786</t>
  </si>
  <si>
    <t>0787</t>
  </si>
  <si>
    <t>0788</t>
  </si>
  <si>
    <t>0789</t>
  </si>
  <si>
    <t>0790</t>
  </si>
  <si>
    <t>ANON-0000-0000-0301</t>
  </si>
  <si>
    <t>0791</t>
  </si>
  <si>
    <t>ANON-0000-0000-0302</t>
  </si>
  <si>
    <t>0792</t>
  </si>
  <si>
    <t>0793</t>
  </si>
  <si>
    <t>ANON-0000-0000-0303</t>
  </si>
  <si>
    <t>0794</t>
  </si>
  <si>
    <t>0795</t>
  </si>
  <si>
    <t>0796</t>
  </si>
  <si>
    <t>0797</t>
  </si>
  <si>
    <t>0798</t>
  </si>
  <si>
    <t>ANON-0000-0000-0304</t>
  </si>
  <si>
    <t>0799</t>
  </si>
  <si>
    <t>0800</t>
  </si>
  <si>
    <t>ANON-0000-0000-0305</t>
  </si>
  <si>
    <t>0801</t>
  </si>
  <si>
    <t>ANON-0000-0000-0306</t>
  </si>
  <si>
    <t>0802</t>
  </si>
  <si>
    <t>0803</t>
  </si>
  <si>
    <t>0804</t>
  </si>
  <si>
    <t>ANON-0000-0000-0307</t>
  </si>
  <si>
    <t>0805</t>
  </si>
  <si>
    <t>ANON-0000-0000-0308</t>
  </si>
  <si>
    <t>0806</t>
  </si>
  <si>
    <t>0807</t>
  </si>
  <si>
    <t>0808</t>
  </si>
  <si>
    <t>0809</t>
  </si>
  <si>
    <t>0810</t>
  </si>
  <si>
    <t>0811</t>
  </si>
  <si>
    <t>0812</t>
  </si>
  <si>
    <t>ANON-0000-0000-0309</t>
  </si>
  <si>
    <t>0813</t>
  </si>
  <si>
    <t>0814</t>
  </si>
  <si>
    <t>0815</t>
  </si>
  <si>
    <t>0816</t>
  </si>
  <si>
    <t>0817</t>
  </si>
  <si>
    <t>0818</t>
  </si>
  <si>
    <t>ANON-0000-0000-0310</t>
  </si>
  <si>
    <t>0819</t>
  </si>
  <si>
    <t>0820</t>
  </si>
  <si>
    <t>0821</t>
  </si>
  <si>
    <t>ANON-0000-0000-0311</t>
  </si>
  <si>
    <t>0822</t>
  </si>
  <si>
    <t>0823</t>
  </si>
  <si>
    <t>ANON-0000-0000-0312</t>
  </si>
  <si>
    <t>0824</t>
  </si>
  <si>
    <t>ANON-0000-0000-0313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</si>
  <si>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</si>
  <si>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</si>
  <si>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</si>
  <si>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</si>
  <si>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</si>
  <si>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</si>
  <si>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</si>
  <si>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</si>
  <si>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</si>
  <si>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ANON-0000-0000-0314</t>
  </si>
  <si>
    <t>0834</t>
  </si>
  <si>
    <t>0835</t>
  </si>
  <si>
    <t>0836</t>
  </si>
  <si>
    <t>0837</t>
  </si>
  <si>
    <t>0838</t>
  </si>
  <si>
    <t>0839</t>
  </si>
  <si>
    <t>ANON-0000-0000-0315</t>
  </si>
  <si>
    <t>0840</t>
  </si>
  <si>
    <t>0841</t>
  </si>
  <si>
    <t>0842</t>
  </si>
  <si>
    <t>ANON-0000-0000-0316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</si>
  <si>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</si>
  <si>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</si>
  <si>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</si>
  <si>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</si>
  <si>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</si>
  <si>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</si>
  <si>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</si>
  <si>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</si>
  <si>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</si>
  <si>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</si>
  <si>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ANON-0000-0000-0317</t>
  </si>
  <si>
    <t>0853</t>
  </si>
  <si>
    <t>0854</t>
  </si>
  <si>
    <t>ANON-0000-0000-0318</t>
  </si>
  <si>
    <t>0855</t>
  </si>
  <si>
    <t>0856</t>
  </si>
  <si>
    <t>0857</t>
  </si>
  <si>
    <t>ANON-0000-0000-0319</t>
  </si>
  <si>
    <t>0858</t>
  </si>
  <si>
    <t>ANON-0000-0000-0320</t>
  </si>
  <si>
    <t>0859</t>
  </si>
  <si>
    <t>0860</t>
  </si>
  <si>
    <t>0861</t>
  </si>
  <si>
    <t>0862</t>
  </si>
  <si>
    <t>0863</t>
  </si>
  <si>
    <t>ANON-0000-0000-0321</t>
  </si>
  <si>
    <t>0864</t>
  </si>
  <si>
    <t>0865</t>
  </si>
  <si>
    <t>0866</t>
  </si>
  <si>
    <t>ANON-0000-0000-0322</t>
  </si>
  <si>
    <t>0867</t>
  </si>
  <si>
    <t>0868</t>
  </si>
  <si>
    <t>0869</t>
  </si>
  <si>
    <t>0870</t>
  </si>
  <si>
    <t>ANON-0000-0000-0323</t>
  </si>
  <si>
    <t>0871</t>
  </si>
  <si>
    <t>ANON-0000-0000-0324</t>
  </si>
  <si>
    <t>0872</t>
  </si>
  <si>
    <t>ANON-0000-0000-0325</t>
  </si>
  <si>
    <t>0873</t>
  </si>
  <si>
    <t>0874</t>
  </si>
  <si>
    <t>0875</t>
  </si>
  <si>
    <t>0876</t>
  </si>
  <si>
    <t>ANON-0000-0000-0326</t>
  </si>
  <si>
    <t>0877</t>
  </si>
  <si>
    <t>ANON-0000-0000-0327</t>
  </si>
  <si>
    <t>0878</t>
  </si>
  <si>
    <t>ANON-0000-0000-0328</t>
  </si>
  <si>
    <t>0879</t>
  </si>
  <si>
    <t>ANON-0000-0000-0329</t>
  </si>
  <si>
    <t>0880</t>
  </si>
  <si>
    <t>0881</t>
  </si>
  <si>
    <t>0882</t>
  </si>
  <si>
    <t>ANON-0000-0000-0330</t>
  </si>
  <si>
    <t>0883</t>
  </si>
  <si>
    <t>ANON-0000-0000-0331</t>
  </si>
  <si>
    <t>0884</t>
  </si>
  <si>
    <t>ANON-0000-0000-0332</t>
  </si>
  <si>
    <t>0885</t>
  </si>
  <si>
    <t>0886</t>
  </si>
  <si>
    <t>ANON-0000-0000-0333</t>
  </si>
  <si>
    <t>0887</t>
  </si>
  <si>
    <t>0888</t>
  </si>
  <si>
    <t>ANON-0000-0000-0334</t>
  </si>
  <si>
    <t>0889</t>
  </si>
  <si>
    <t>0890</t>
  </si>
  <si>
    <t>ANON-0000-0000-0335</t>
  </si>
  <si>
    <t>0891</t>
  </si>
  <si>
    <t>0892</t>
  </si>
  <si>
    <t>0893</t>
  </si>
  <si>
    <t>ANON-0000-0000-0336</t>
  </si>
  <si>
    <t>0894</t>
  </si>
  <si>
    <t>ANON-0000-0000-0337</t>
  </si>
  <si>
    <t>0895</t>
  </si>
  <si>
    <t>0896</t>
  </si>
  <si>
    <t>0897</t>
  </si>
  <si>
    <t>July</t>
  </si>
  <si>
    <t>0898</t>
  </si>
  <si>
    <t>ANON-0000-0000-0338</t>
  </si>
  <si>
    <t>0899</t>
  </si>
  <si>
    <t>ANON-0000-0000-0339</t>
  </si>
  <si>
    <t>0900</t>
  </si>
  <si>
    <t>0901</t>
  </si>
  <si>
    <t>0902</t>
  </si>
  <si>
    <t>0903</t>
  </si>
  <si>
    <t>ANON-0000-0000-0340</t>
  </si>
  <si>
    <t>0904</t>
  </si>
  <si>
    <t>ANON-0000-0000-0341</t>
  </si>
  <si>
    <t>0905</t>
  </si>
  <si>
    <t>0906</t>
  </si>
  <si>
    <t>0907</t>
  </si>
  <si>
    <t>ANON-0000-0000-0342</t>
  </si>
  <si>
    <t>0908</t>
  </si>
  <si>
    <t>ANON-0000-0000-0343</t>
  </si>
  <si>
    <t>0909</t>
  </si>
  <si>
    <t>0910</t>
  </si>
  <si>
    <t>ANON-0000-0000-0344</t>
  </si>
  <si>
    <t>0911</t>
  </si>
  <si>
    <t>0912</t>
  </si>
  <si>
    <t>ANON-0000-0000-0345</t>
  </si>
  <si>
    <t>0913</t>
  </si>
  <si>
    <t>ANON-0000-0000-0346</t>
  </si>
  <si>
    <t>0914</t>
  </si>
  <si>
    <t>0915</t>
  </si>
  <si>
    <t>0916</t>
  </si>
  <si>
    <t>0917</t>
  </si>
  <si>
    <t>0918</t>
  </si>
  <si>
    <t>0919</t>
  </si>
  <si>
    <t>ANON-0000-0000-0347</t>
  </si>
  <si>
    <t>0920</t>
  </si>
  <si>
    <t>ANON-0000-0000-0348</t>
  </si>
  <si>
    <t>0921</t>
  </si>
  <si>
    <t>0922</t>
  </si>
  <si>
    <t>ANON-0000-0000-0349</t>
  </si>
  <si>
    <t>0923</t>
  </si>
  <si>
    <t>ANON-0000-0000-0350</t>
  </si>
  <si>
    <t>0924</t>
  </si>
  <si>
    <t>0925</t>
  </si>
  <si>
    <t>ANON-0000-0000-0351</t>
  </si>
  <si>
    <t>0926</t>
  </si>
  <si>
    <t>0927</t>
  </si>
  <si>
    <t>ANON-0000-0000-0352</t>
  </si>
  <si>
    <t>0928</t>
  </si>
  <si>
    <t>0929</t>
  </si>
  <si>
    <t>0930</t>
  </si>
  <si>
    <t>0931</t>
  </si>
  <si>
    <t>0932</t>
  </si>
  <si>
    <t>0933</t>
  </si>
  <si>
    <t>ANON-0000-0000-0353</t>
  </si>
  <si>
    <t>0934</t>
  </si>
  <si>
    <t>0935</t>
  </si>
  <si>
    <t>ANON-0000-0000-0354</t>
  </si>
  <si>
    <t>0936</t>
  </si>
  <si>
    <t>0937</t>
  </si>
  <si>
    <t>ANON-0000-0000-0355</t>
  </si>
  <si>
    <t>0938</t>
  </si>
  <si>
    <t>0939</t>
  </si>
  <si>
    <t>ANON-0000-0000-0356</t>
  </si>
  <si>
    <t>0940</t>
  </si>
  <si>
    <t>ANON-0000-0000-0357</t>
  </si>
  <si>
    <t>0941</t>
  </si>
  <si>
    <t>ANON-0000-0000-0358</t>
  </si>
  <si>
    <t>0942</t>
  </si>
  <si>
    <t>ANON-0000-0000-0359</t>
  </si>
  <si>
    <t>0943</t>
  </si>
  <si>
    <t>ANON-0000-0000-0360</t>
  </si>
  <si>
    <t>0944</t>
  </si>
  <si>
    <t>ANON-0000-0000-0361</t>
  </si>
  <si>
    <t>0945</t>
  </si>
  <si>
    <t>ANON-0000-0000-0362</t>
  </si>
  <si>
    <t>0946</t>
  </si>
  <si>
    <t>ANON-0000-0000-0363</t>
  </si>
  <si>
    <t>0947</t>
  </si>
  <si>
    <t>0948</t>
  </si>
  <si>
    <t>0949</t>
  </si>
  <si>
    <t>0950</t>
  </si>
  <si>
    <t>0951</t>
  </si>
  <si>
    <t>0952</t>
  </si>
  <si>
    <t>ANON-0000-0000-0364</t>
  </si>
  <si>
    <t>0953</t>
  </si>
  <si>
    <t>ANON-0000-0000-0365</t>
  </si>
  <si>
    <t>0954</t>
  </si>
  <si>
    <t>ANON-0000-0000-0366</t>
  </si>
  <si>
    <t>0955</t>
  </si>
  <si>
    <t>0956</t>
  </si>
  <si>
    <t>ANON-0000-0000-0367</t>
  </si>
  <si>
    <t>0957</t>
  </si>
  <si>
    <t>ANON-0000-0000-0368</t>
  </si>
  <si>
    <t>0958</t>
  </si>
  <si>
    <t>ANON-0000-0000-0369</t>
  </si>
  <si>
    <t>0959</t>
  </si>
  <si>
    <t>ANON-0000-0000-0370</t>
  </si>
  <si>
    <t>0960</t>
  </si>
  <si>
    <t>ANON-0000-0000-0371</t>
  </si>
  <si>
    <t>0961</t>
  </si>
  <si>
    <t>ANON-0000-0000-0372</t>
  </si>
  <si>
    <t>0962</t>
  </si>
  <si>
    <t>0963</t>
  </si>
  <si>
    <t>0964</t>
  </si>
  <si>
    <t>0965</t>
  </si>
  <si>
    <t>0966</t>
  </si>
  <si>
    <t>0967</t>
  </si>
  <si>
    <t>ANON-0000-0000-0373</t>
  </si>
  <si>
    <t>0968</t>
  </si>
  <si>
    <t>0969</t>
  </si>
  <si>
    <t>0970</t>
  </si>
  <si>
    <t>ANON-0000-0000-0374</t>
  </si>
  <si>
    <t>0971</t>
  </si>
  <si>
    <t>ANON-0000-0000-0375</t>
  </si>
  <si>
    <t>0972</t>
  </si>
  <si>
    <t>ANON-0000-0000-0376</t>
  </si>
  <si>
    <t>0973</t>
  </si>
  <si>
    <t>ANON-0000-0000-0377</t>
  </si>
  <si>
    <t>0974</t>
  </si>
  <si>
    <t>ANON-0000-0000-0378</t>
  </si>
  <si>
    <t>0975</t>
  </si>
  <si>
    <t>0976</t>
  </si>
  <si>
    <t>ANON-0000-0000-0379</t>
  </si>
  <si>
    <t>0977</t>
  </si>
  <si>
    <t>ANON-0000-0000-0380</t>
  </si>
  <si>
    <t>0978</t>
  </si>
  <si>
    <t>ANON-0000-0000-0381</t>
  </si>
  <si>
    <t>0979</t>
  </si>
  <si>
    <t>0980</t>
  </si>
  <si>
    <t>0981</t>
  </si>
  <si>
    <t>0982</t>
  </si>
  <si>
    <t>0983</t>
  </si>
  <si>
    <t>ANON-0000-0000-0382</t>
  </si>
  <si>
    <t>0984</t>
  </si>
  <si>
    <t>0985</t>
  </si>
  <si>
    <t>ANON-0000-0000-0383</t>
  </si>
  <si>
    <t>0986</t>
  </si>
  <si>
    <t>0987</t>
  </si>
  <si>
    <t>ANON-0000-0000-0384</t>
  </si>
  <si>
    <t>0988</t>
  </si>
  <si>
    <t>0989</t>
  </si>
  <si>
    <t>ANON-0000-0000-0385</t>
  </si>
  <si>
    <t>0990</t>
  </si>
  <si>
    <t>ANON-0000-0000-0386</t>
  </si>
  <si>
    <t>0991</t>
  </si>
  <si>
    <t>0992</t>
  </si>
  <si>
    <t>0993</t>
  </si>
  <si>
    <t>0994</t>
  </si>
  <si>
    <t>0995</t>
  </si>
  <si>
    <t>0996</t>
  </si>
  <si>
    <t>ANON-0000-0000-0387</t>
  </si>
  <si>
    <t>0997</t>
  </si>
  <si>
    <t>0998</t>
  </si>
  <si>
    <t>0999</t>
  </si>
  <si>
    <t>ANON-0000-0000-0388</t>
  </si>
  <si>
    <t>1000</t>
  </si>
  <si>
    <t>ANON-0000-0000-0389</t>
  </si>
  <si>
    <t>1001</t>
  </si>
  <si>
    <t>ANON-0000-0000-0390</t>
  </si>
  <si>
    <t>1002</t>
  </si>
  <si>
    <t>ANON-0000-0000-0391</t>
  </si>
  <si>
    <t>1003</t>
  </si>
  <si>
    <t>1004</t>
  </si>
  <si>
    <t>ANON-0000-0000-0392</t>
  </si>
  <si>
    <t>1005</t>
  </si>
  <si>
    <t>ANON-0000-0000-0393</t>
  </si>
  <si>
    <t>1006</t>
  </si>
  <si>
    <t>ANON-0000-0000-0394</t>
  </si>
  <si>
    <t>1007</t>
  </si>
  <si>
    <t>1008</t>
  </si>
  <si>
    <t>ANON-0000-0000-0395</t>
  </si>
  <si>
    <t>1009</t>
  </si>
  <si>
    <t>1010</t>
  </si>
  <si>
    <t>ANON-0000-0000-0396</t>
  </si>
  <si>
    <t>1011</t>
  </si>
  <si>
    <t>1012</t>
  </si>
  <si>
    <t>1013</t>
  </si>
  <si>
    <t>ANON-0000-0000-0397</t>
  </si>
  <si>
    <t>1014</t>
  </si>
  <si>
    <t>ANON-0000-0000-0398</t>
  </si>
  <si>
    <t>1015</t>
  </si>
  <si>
    <t>ANON-0000-0000-0399</t>
  </si>
  <si>
    <t>1016</t>
  </si>
  <si>
    <t>1017</t>
  </si>
  <si>
    <t>ANON-0000-0000-0400</t>
  </si>
  <si>
    <t>1018</t>
  </si>
  <si>
    <t>ANON-0000-0000-0401</t>
  </si>
  <si>
    <t>1019</t>
  </si>
  <si>
    <t>1020</t>
  </si>
  <si>
    <t>1021</t>
  </si>
  <si>
    <t>1022</t>
  </si>
  <si>
    <t>1023</t>
  </si>
  <si>
    <t>1024</t>
  </si>
  <si>
    <t>1025</t>
  </si>
  <si>
    <t>ANON-0000-0000-0402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</si>
  <si>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</si>
  <si>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</si>
  <si>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</si>
  <si>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</si>
  <si>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</si>
  <si>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</si>
  <si>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</si>
  <si>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</si>
  <si>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</si>
  <si>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</si>
  <si>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</si>
  <si>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</si>
  <si>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</si>
  <si>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</si>
  <si>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ANON-0000-0000-0403</t>
  </si>
  <si>
    <t>1040</t>
  </si>
  <si>
    <t>1041</t>
  </si>
  <si>
    <t>ANON-0000-0000-0404</t>
  </si>
  <si>
    <t>1042</t>
  </si>
  <si>
    <t>1043</t>
  </si>
  <si>
    <t>1044</t>
  </si>
  <si>
    <t>ANON-0000-0000-0405</t>
  </si>
  <si>
    <t>1045</t>
  </si>
  <si>
    <t>ANON-0000-0000-0406</t>
  </si>
  <si>
    <t>1046</t>
  </si>
  <si>
    <t>1047</t>
  </si>
  <si>
    <t>1048</t>
  </si>
  <si>
    <t>ANON-0000-0000-0407</t>
  </si>
  <si>
    <t>1049</t>
  </si>
  <si>
    <t>1050</t>
  </si>
  <si>
    <t>ANON-0000-0000-0408</t>
  </si>
  <si>
    <t>1051</t>
  </si>
  <si>
    <t>1052</t>
  </si>
  <si>
    <t>1053</t>
  </si>
  <si>
    <t>1054</t>
  </si>
  <si>
    <t>1055</t>
  </si>
  <si>
    <t>1056</t>
  </si>
  <si>
    <t>ANON-0000-0000-0409</t>
  </si>
  <si>
    <t>1057</t>
  </si>
  <si>
    <t>ANON-0000-0000-0410</t>
  </si>
  <si>
    <t>1058</t>
  </si>
  <si>
    <t>ANON-0000-0000-0411</t>
  </si>
  <si>
    <t>1059</t>
  </si>
  <si>
    <t>1060</t>
  </si>
  <si>
    <t>ANON-0000-0000-0412</t>
  </si>
  <si>
    <t>1061</t>
  </si>
  <si>
    <t>1062</t>
  </si>
  <si>
    <t>ANON-0000-0000-0413</t>
  </si>
  <si>
    <t>1063</t>
  </si>
  <si>
    <t>1064</t>
  </si>
  <si>
    <t>1065</t>
  </si>
  <si>
    <t>1066</t>
  </si>
  <si>
    <t>1067</t>
  </si>
  <si>
    <t>1068</t>
  </si>
  <si>
    <t>ANON-0000-0000-0414</t>
  </si>
  <si>
    <t>1069</t>
  </si>
  <si>
    <t>ANON-0000-0000-0415</t>
  </si>
  <si>
    <t>1070</t>
  </si>
  <si>
    <t>ANON-0000-0000-0416</t>
  </si>
  <si>
    <t>1071</t>
  </si>
  <si>
    <t>1072</t>
  </si>
  <si>
    <t>1073</t>
  </si>
  <si>
    <t>ANON-0000-0000-0417</t>
  </si>
  <si>
    <t>1074</t>
  </si>
  <si>
    <t>1075</t>
  </si>
  <si>
    <t>1076</t>
  </si>
  <si>
    <t>1077</t>
  </si>
  <si>
    <t>ANON-0000-0000-0418</t>
  </si>
  <si>
    <t>1078</t>
  </si>
  <si>
    <t>1079</t>
  </si>
  <si>
    <t>1080</t>
  </si>
  <si>
    <t>1081</t>
  </si>
  <si>
    <t>ANON-0000-0000-0419</t>
  </si>
  <si>
    <t>1082</t>
  </si>
  <si>
    <t>ANON-0000-0000-0420</t>
  </si>
  <si>
    <t>1083</t>
  </si>
  <si>
    <t>ANON-0000-0000-0421</t>
  </si>
  <si>
    <t>1084</t>
  </si>
  <si>
    <t>1085</t>
  </si>
  <si>
    <t>ANON-0000-0000-0422</t>
  </si>
  <si>
    <t>1086</t>
  </si>
  <si>
    <t>1087</t>
  </si>
  <si>
    <t>1088</t>
  </si>
  <si>
    <t>ANON-0000-0000-0423</t>
  </si>
  <si>
    <t>1089</t>
  </si>
  <si>
    <t>ANON-0000-0000-0424</t>
  </si>
  <si>
    <t>1090</t>
  </si>
  <si>
    <t>ANON-0000-0000-0425</t>
  </si>
  <si>
    <t>1091</t>
  </si>
  <si>
    <t>1092</t>
  </si>
  <si>
    <t>1093</t>
  </si>
  <si>
    <t>1094</t>
  </si>
  <si>
    <t>1095</t>
  </si>
  <si>
    <t>ANON-0000-0000-0426</t>
  </si>
  <si>
    <t>1096</t>
  </si>
  <si>
    <t>1097</t>
  </si>
  <si>
    <t>ANON-0000-0000-0427</t>
  </si>
  <si>
    <t>1098</t>
  </si>
  <si>
    <t>ANON-0000-0000-0428</t>
  </si>
  <si>
    <t>1099</t>
  </si>
  <si>
    <t>ANON-0000-0000-0429</t>
  </si>
  <si>
    <t>1100</t>
  </si>
  <si>
    <t>ANON-0000-0000-0430</t>
  </si>
  <si>
    <t>1101</t>
  </si>
  <si>
    <t>ANON-0000-0000-0431</t>
  </si>
  <si>
    <t>1102</t>
  </si>
  <si>
    <t>ANON-0000-0000-0432</t>
  </si>
  <si>
    <t>1103</t>
  </si>
  <si>
    <t>ANON-0000-0000-0433</t>
  </si>
  <si>
    <t>1104</t>
  </si>
  <si>
    <t>1105</t>
  </si>
  <si>
    <t>ANON-0000-0000-0434</t>
  </si>
  <si>
    <t>1106</t>
  </si>
  <si>
    <t>1107</t>
  </si>
  <si>
    <t>1108</t>
  </si>
  <si>
    <t>1109</t>
  </si>
  <si>
    <t>ANON-0000-0000-0435</t>
  </si>
  <si>
    <t>1110</t>
  </si>
  <si>
    <t>ANON-0000-0000-0436</t>
  </si>
  <si>
    <t>1111</t>
  </si>
  <si>
    <t>1112</t>
  </si>
  <si>
    <t>1113</t>
  </si>
  <si>
    <t>ANON-0000-0000-0437</t>
  </si>
  <si>
    <t>1114</t>
  </si>
  <si>
    <t>1115</t>
  </si>
  <si>
    <t>1116</t>
  </si>
  <si>
    <t>1117</t>
  </si>
  <si>
    <t>1118</t>
  </si>
  <si>
    <t>1119</t>
  </si>
  <si>
    <t>1120</t>
  </si>
  <si>
    <t>ANON-0000-0000-0438</t>
  </si>
  <si>
    <t>1121</t>
  </si>
  <si>
    <t>ANON-0000-0000-0439</t>
  </si>
  <si>
    <t>1122</t>
  </si>
  <si>
    <t>ANON-0000-0000-0440</t>
  </si>
  <si>
    <t>1123</t>
  </si>
  <si>
    <t>ANON-0000-0000-0441</t>
  </si>
  <si>
    <t>1124</t>
  </si>
  <si>
    <t>1125</t>
  </si>
  <si>
    <t>ANON-0000-0000-0442</t>
  </si>
  <si>
    <t>1126</t>
  </si>
  <si>
    <t>ANON-0000-0000-0443</t>
  </si>
  <si>
    <t>1127</t>
  </si>
  <si>
    <t>1128</t>
  </si>
  <si>
    <t>1129</t>
  </si>
  <si>
    <t>1130</t>
  </si>
  <si>
    <t>1131</t>
  </si>
  <si>
    <t>ANON-0000-0000-0444</t>
  </si>
  <si>
    <t>1132</t>
  </si>
  <si>
    <t>ANON-0000-0000-0445</t>
  </si>
  <si>
    <t>1133</t>
  </si>
  <si>
    <t>ANON-0000-0000-0446</t>
  </si>
  <si>
    <t>1134</t>
  </si>
  <si>
    <t>August</t>
  </si>
  <si>
    <t>1135</t>
  </si>
  <si>
    <t>1136</t>
  </si>
  <si>
    <t>1137</t>
  </si>
  <si>
    <t>ANON-0000-0000-0447</t>
  </si>
  <si>
    <t>1138</t>
  </si>
  <si>
    <t>ANON-0000-0000-0448</t>
  </si>
  <si>
    <t>1139</t>
  </si>
  <si>
    <t>1140</t>
  </si>
  <si>
    <t>ANON-0000-0000-0449</t>
  </si>
  <si>
    <t>1141</t>
  </si>
  <si>
    <t>1142</t>
  </si>
  <si>
    <t>ANON-0000-0000-0450</t>
  </si>
  <si>
    <t>1143</t>
  </si>
  <si>
    <t>1144</t>
  </si>
  <si>
    <t>ANON-0000-0000-0451</t>
  </si>
  <si>
    <t>1145</t>
  </si>
  <si>
    <t>ANON-0000-0000-0452</t>
  </si>
  <si>
    <t>1146</t>
  </si>
  <si>
    <t>ANON-0000-0000-0453</t>
  </si>
  <si>
    <t>1147</t>
  </si>
  <si>
    <t>1148</t>
  </si>
  <si>
    <t>1149</t>
  </si>
  <si>
    <t>ANON-0000-0000-0454</t>
  </si>
  <si>
    <t>1150</t>
  </si>
  <si>
    <t>1151</t>
  </si>
  <si>
    <t>1152</t>
  </si>
  <si>
    <t>1153</t>
  </si>
  <si>
    <t>1154</t>
  </si>
  <si>
    <t>1155</t>
  </si>
  <si>
    <t>ANON-0000-0000-0455</t>
  </si>
  <si>
    <t>1156</t>
  </si>
  <si>
    <t>1157</t>
  </si>
  <si>
    <t>1158</t>
  </si>
  <si>
    <t>1159</t>
  </si>
  <si>
    <t>1160</t>
  </si>
  <si>
    <t>1161</t>
  </si>
  <si>
    <t>ANON-0000-0000-0456</t>
  </si>
  <si>
    <t>1162</t>
  </si>
  <si>
    <t>ANON-0000-0000-0457</t>
  </si>
  <si>
    <t>1163</t>
  </si>
  <si>
    <t>1164</t>
  </si>
  <si>
    <t>ANON-0000-0000-0458</t>
  </si>
  <si>
    <t>1165</t>
  </si>
  <si>
    <t>1166</t>
  </si>
  <si>
    <t>1167</t>
  </si>
  <si>
    <t>1168</t>
  </si>
  <si>
    <t>1169</t>
  </si>
  <si>
    <t>1170</t>
  </si>
  <si>
    <t>ANON-0000-0000-0459</t>
  </si>
  <si>
    <t>1171</t>
  </si>
  <si>
    <t>1172</t>
  </si>
  <si>
    <t>1173</t>
  </si>
  <si>
    <t>ANON-0000-0000-0460</t>
  </si>
  <si>
    <t>1174</t>
  </si>
  <si>
    <t>ANON-0000-0000-0461</t>
  </si>
  <si>
    <t>1175</t>
  </si>
  <si>
    <t>1176</t>
  </si>
  <si>
    <t>ANON-0000-0000-0462</t>
  </si>
  <si>
    <t>1177</t>
  </si>
  <si>
    <t>1178</t>
  </si>
  <si>
    <t>1179</t>
  </si>
  <si>
    <t>1180</t>
  </si>
  <si>
    <t>ANON-0000-0000-0463</t>
  </si>
  <si>
    <t>1181</t>
  </si>
  <si>
    <t>1182</t>
  </si>
  <si>
    <t>ANON-0000-0000-0464</t>
  </si>
  <si>
    <t>1183</t>
  </si>
  <si>
    <t>1184</t>
  </si>
  <si>
    <t>ANON-0000-0000-0465</t>
  </si>
  <si>
    <t>1185</t>
  </si>
  <si>
    <t>ANON-0000-0000-0466</t>
  </si>
  <si>
    <t>1186</t>
  </si>
  <si>
    <t>1187</t>
  </si>
  <si>
    <t>1188</t>
  </si>
  <si>
    <t>1189</t>
  </si>
  <si>
    <t>ANON-0000-0000-0467</t>
  </si>
  <si>
    <t>1190</t>
  </si>
  <si>
    <t>ANON-0000-0000-0468</t>
  </si>
  <si>
    <t>1191</t>
  </si>
  <si>
    <t>1192</t>
  </si>
  <si>
    <t>1193</t>
  </si>
  <si>
    <t>1194</t>
  </si>
  <si>
    <t>ANON-0000-0000-0469</t>
  </si>
  <si>
    <t>1195</t>
  </si>
  <si>
    <t>ANON-0000-0000-0470</t>
  </si>
  <si>
    <t>1196</t>
  </si>
  <si>
    <t>1197</t>
  </si>
  <si>
    <t>1198</t>
  </si>
  <si>
    <t>1199</t>
  </si>
  <si>
    <t>ANON-0000-0000-0471</t>
  </si>
  <si>
    <t>1200</t>
  </si>
  <si>
    <t>ANON-0000-0000-0472</t>
  </si>
  <si>
    <t>1201</t>
  </si>
  <si>
    <t>1202</t>
  </si>
  <si>
    <t>1203</t>
  </si>
  <si>
    <t>1204</t>
  </si>
  <si>
    <t>1205</t>
  </si>
  <si>
    <t>1206</t>
  </si>
  <si>
    <t>ANON-0000-0000-0473</t>
  </si>
  <si>
    <t>1207</t>
  </si>
  <si>
    <t>ANON-0000-0000-0474</t>
  </si>
  <si>
    <t>1208</t>
  </si>
  <si>
    <t>1209</t>
  </si>
  <si>
    <t>ANON-0000-0000-0475</t>
  </si>
  <si>
    <t>1210</t>
  </si>
  <si>
    <t>ANON-0000-0000-0476</t>
  </si>
  <si>
    <t>1211</t>
  </si>
  <si>
    <t>1212</t>
  </si>
  <si>
    <t>1213</t>
  </si>
  <si>
    <t>1214</t>
  </si>
  <si>
    <t>ANON-0000-0000-0477</t>
  </si>
  <si>
    <t>1215</t>
  </si>
  <si>
    <t>ANON-0000-0000-0478</t>
  </si>
  <si>
    <t>1216</t>
  </si>
  <si>
    <t>ANON-0000-0000-0479</t>
  </si>
  <si>
    <t>1217</t>
  </si>
  <si>
    <t>ANON-0000-0000-0480</t>
  </si>
  <si>
    <t>1218</t>
  </si>
  <si>
    <t>1219</t>
  </si>
  <si>
    <t>1220</t>
  </si>
  <si>
    <t>1221</t>
  </si>
  <si>
    <t>1222</t>
  </si>
  <si>
    <t>ANON-0000-0000-0481</t>
  </si>
  <si>
    <t>1223</t>
  </si>
  <si>
    <t>1224</t>
  </si>
  <si>
    <t>1225</t>
  </si>
  <si>
    <t>ANON-0000-0000-0482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</si>
  <si>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</si>
  <si>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</si>
  <si>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</si>
  <si>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</si>
  <si>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</si>
  <si>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</si>
  <si>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</si>
  <si>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</si>
  <si>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</si>
  <si>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ANON-0000-0000-0483</t>
  </si>
  <si>
    <t>1235</t>
  </si>
  <si>
    <t>ANON-0000-0000-0484</t>
  </si>
  <si>
    <t>1236</t>
  </si>
  <si>
    <t>1237</t>
  </si>
  <si>
    <t>1238</t>
  </si>
  <si>
    <t>ANON-0000-0000-0485</t>
  </si>
  <si>
    <t>1239</t>
  </si>
  <si>
    <t>ANON-0000-0000-0486</t>
  </si>
  <si>
    <t>1240</t>
  </si>
  <si>
    <t>1241</t>
  </si>
  <si>
    <t>ANON-0000-0000-0487</t>
  </si>
  <si>
    <t>1242</t>
  </si>
  <si>
    <t>ANON-0000-0000-0488</t>
  </si>
  <si>
    <t>1243</t>
  </si>
  <si>
    <t>1244</t>
  </si>
  <si>
    <t>ANON-0000-0000-0489</t>
  </si>
  <si>
    <t>1245</t>
  </si>
  <si>
    <t>ANON-0000-0000-0490</t>
  </si>
  <si>
    <t>1246</t>
  </si>
  <si>
    <t>1247</t>
  </si>
  <si>
    <t>ANON-0000-0000-0491</t>
  </si>
  <si>
    <t>1248</t>
  </si>
  <si>
    <t>ANON-0000-0000-0492</t>
  </si>
  <si>
    <t>1249</t>
  </si>
  <si>
    <t>1250</t>
  </si>
  <si>
    <t>ANON-0000-0000-0493</t>
  </si>
  <si>
    <t>1251</t>
  </si>
  <si>
    <t>1252</t>
  </si>
  <si>
    <t>1253</t>
  </si>
  <si>
    <t>ANON-0000-0000-0494</t>
  </si>
  <si>
    <t>1254</t>
  </si>
  <si>
    <t>1255</t>
  </si>
  <si>
    <t>1256</t>
  </si>
  <si>
    <t>ANON-0000-0000-0495</t>
  </si>
  <si>
    <t>1257</t>
  </si>
  <si>
    <t>1258</t>
  </si>
  <si>
    <t>1259</t>
  </si>
  <si>
    <t>1260</t>
  </si>
  <si>
    <t>ANON-0000-0000-0496</t>
  </si>
  <si>
    <t>1261</t>
  </si>
  <si>
    <t>ANON-0000-0000-0497</t>
  </si>
  <si>
    <t>1262</t>
  </si>
  <si>
    <t>1263</t>
  </si>
  <si>
    <t>ANON-0000-0000-0498</t>
  </si>
  <si>
    <t>1264</t>
  </si>
  <si>
    <t>1265</t>
  </si>
  <si>
    <t>ANON-0000-0000-0499</t>
  </si>
  <si>
    <t>1266</t>
  </si>
  <si>
    <t>1267</t>
  </si>
  <si>
    <t>ANON-0000-0000-0500</t>
  </si>
  <si>
    <t>1268</t>
  </si>
  <si>
    <t>ANON-0000-0000-0501</t>
  </si>
  <si>
    <t>1269</t>
  </si>
  <si>
    <t>1270</t>
  </si>
  <si>
    <t>1271</t>
  </si>
  <si>
    <t>1272</t>
  </si>
  <si>
    <t>1273</t>
  </si>
  <si>
    <t>ANON-0000-0000-0502</t>
  </si>
  <si>
    <t>1274</t>
  </si>
  <si>
    <t>1275</t>
  </si>
  <si>
    <t>ANON-0000-0000-0503</t>
  </si>
  <si>
    <t>1276</t>
  </si>
  <si>
    <t>ANON-0000-0000-0504</t>
  </si>
  <si>
    <t>1277</t>
  </si>
  <si>
    <t>ANON-0000-0000-0505</t>
  </si>
  <si>
    <t>1278</t>
  </si>
  <si>
    <t>ANON-0000-0000-0506</t>
  </si>
  <si>
    <t>1279</t>
  </si>
  <si>
    <t>1280</t>
  </si>
  <si>
    <t>1281</t>
  </si>
  <si>
    <t>ANON-0000-0000-0507</t>
  </si>
  <si>
    <t>1282</t>
  </si>
  <si>
    <t>1283</t>
  </si>
  <si>
    <t>ANON-0000-0000-0508</t>
  </si>
  <si>
    <t>1284</t>
  </si>
  <si>
    <t>ANON-0000-0000-0509</t>
  </si>
  <si>
    <t>1285</t>
  </si>
  <si>
    <t>1286</t>
  </si>
  <si>
    <t>1287</t>
  </si>
  <si>
    <t>ANON-0000-0000-0510</t>
  </si>
  <si>
    <t>1288</t>
  </si>
  <si>
    <t>1289</t>
  </si>
  <si>
    <t>1290</t>
  </si>
  <si>
    <t>ANON-0000-0000-0511</t>
  </si>
  <si>
    <t>1291</t>
  </si>
  <si>
    <t>ANON-0000-0000-0512</t>
  </si>
  <si>
    <t>1292</t>
  </si>
  <si>
    <t>1293</t>
  </si>
  <si>
    <t>ANON-0000-0000-0513</t>
  </si>
  <si>
    <t>1294</t>
  </si>
  <si>
    <t>1295</t>
  </si>
  <si>
    <t>ANON-0000-0000-0514</t>
  </si>
  <si>
    <t>1296</t>
  </si>
  <si>
    <t>1297</t>
  </si>
  <si>
    <t>1298</t>
  </si>
  <si>
    <t>1299</t>
  </si>
  <si>
    <t>ANON-0000-0000-0515</t>
  </si>
  <si>
    <t>1300</t>
  </si>
  <si>
    <t>1301</t>
  </si>
  <si>
    <t>1302</t>
  </si>
  <si>
    <t>1303</t>
  </si>
  <si>
    <t>1304</t>
  </si>
  <si>
    <t>ANON-0000-0000-0516</t>
  </si>
  <si>
    <t>1305</t>
  </si>
  <si>
    <t>ANON-0000-0000-0517</t>
  </si>
  <si>
    <t>1306</t>
  </si>
  <si>
    <t>1307</t>
  </si>
  <si>
    <t>1308</t>
  </si>
  <si>
    <t>ANON-0000-0000-0518</t>
  </si>
  <si>
    <t>1309</t>
  </si>
  <si>
    <t>1310</t>
  </si>
  <si>
    <t>1311</t>
  </si>
  <si>
    <t>1312</t>
  </si>
  <si>
    <t>1313</t>
  </si>
  <si>
    <t>ANON-0000-0000-0519</t>
  </si>
  <si>
    <t>1314</t>
  </si>
  <si>
    <t>ANON-0000-0000-0520</t>
  </si>
  <si>
    <t>1315</t>
  </si>
  <si>
    <t>ANON-0000-0000-0521</t>
  </si>
  <si>
    <t>1316</t>
  </si>
  <si>
    <t>1317</t>
  </si>
  <si>
    <t>ANON-0000-0000-0522</t>
  </si>
  <si>
    <t>1318</t>
  </si>
  <si>
    <t>1319</t>
  </si>
  <si>
    <t>1320</t>
  </si>
  <si>
    <t>ANON-0000-0000-0523</t>
  </si>
  <si>
    <t>1321</t>
  </si>
  <si>
    <t>1322</t>
  </si>
  <si>
    <t>1323</t>
  </si>
  <si>
    <t>1324</t>
  </si>
  <si>
    <t>ANON-0000-0000-0524</t>
  </si>
  <si>
    <t>1325</t>
  </si>
  <si>
    <t>1326</t>
  </si>
  <si>
    <t>1327</t>
  </si>
  <si>
    <t>1328</t>
  </si>
  <si>
    <t>1329</t>
  </si>
  <si>
    <t>ANON-0000-0000-0525</t>
  </si>
  <si>
    <t>1330</t>
  </si>
  <si>
    <t>ANON-0000-0000-0526</t>
  </si>
  <si>
    <t>1331</t>
  </si>
  <si>
    <t>1332</t>
  </si>
  <si>
    <t>1333</t>
  </si>
  <si>
    <t>ANON-0000-0000-0527</t>
  </si>
  <si>
    <t>1334</t>
  </si>
  <si>
    <t>ANON-0000-0000-0528</t>
  </si>
  <si>
    <t>1335</t>
  </si>
  <si>
    <t>ANON-0000-0000-0529</t>
  </si>
  <si>
    <t>1336</t>
  </si>
  <si>
    <t>1337</t>
  </si>
  <si>
    <t>ANON-0000-0000-0530</t>
  </si>
  <si>
    <t>1338</t>
  </si>
  <si>
    <t>ANON-0000-0000-0531</t>
  </si>
  <si>
    <t>1339</t>
  </si>
  <si>
    <t>1340</t>
  </si>
  <si>
    <t>ANON-0000-0000-0532</t>
  </si>
  <si>
    <t>1341</t>
  </si>
  <si>
    <t>ANON-0000-0000-0533</t>
  </si>
  <si>
    <t>1342</t>
  </si>
  <si>
    <t>1343</t>
  </si>
  <si>
    <t>1344</t>
  </si>
  <si>
    <t>1345</t>
  </si>
  <si>
    <t>1346</t>
  </si>
  <si>
    <t>ANON-0000-0000-0534</t>
  </si>
  <si>
    <t>1347</t>
  </si>
  <si>
    <t>1348</t>
  </si>
  <si>
    <t>1349</t>
  </si>
  <si>
    <t>1350</t>
  </si>
  <si>
    <t>ANON-0000-0000-0535</t>
  </si>
  <si>
    <t>1351</t>
  </si>
  <si>
    <t>1352</t>
  </si>
  <si>
    <t>ANON-0000-0000-0536</t>
  </si>
  <si>
    <t>1353</t>
  </si>
  <si>
    <t>ANON-0000-0000-0537</t>
  </si>
  <si>
    <t>1354</t>
  </si>
  <si>
    <t>ANON-0000-0000-0538</t>
  </si>
  <si>
    <t>1355</t>
  </si>
  <si>
    <t>1356</t>
  </si>
  <si>
    <t>1357</t>
  </si>
  <si>
    <t>1358</t>
  </si>
  <si>
    <t>1359</t>
  </si>
  <si>
    <t>1360</t>
  </si>
  <si>
    <t>1361</t>
  </si>
  <si>
    <t>ANON-0000-0000-0539</t>
  </si>
  <si>
    <t>1362</t>
  </si>
  <si>
    <t>1363</t>
  </si>
  <si>
    <t>1364</t>
  </si>
  <si>
    <t>ANON-0000-0000-0540</t>
  </si>
  <si>
    <t>1365</t>
  </si>
  <si>
    <t>ANON-0000-0000-0541</t>
  </si>
  <si>
    <t>1366</t>
  </si>
  <si>
    <t>ANON-0000-0000-0542</t>
  </si>
  <si>
    <t>1367</t>
  </si>
  <si>
    <t>1368</t>
  </si>
  <si>
    <t>1369</t>
  </si>
  <si>
    <t>1370</t>
  </si>
  <si>
    <t>ANON-0000-0000-0543</t>
  </si>
  <si>
    <t>1371</t>
  </si>
  <si>
    <t>ANON-0000-0000-0544</t>
  </si>
  <si>
    <t>1372</t>
  </si>
  <si>
    <t>1373</t>
  </si>
  <si>
    <t>1374</t>
  </si>
  <si>
    <t>1375</t>
  </si>
  <si>
    <t>1376</t>
  </si>
  <si>
    <t>1377</t>
  </si>
  <si>
    <t>ANON-0000-0000-0545</t>
  </si>
  <si>
    <t>1378</t>
  </si>
  <si>
    <t>ANON-0000-0000-0546</t>
  </si>
  <si>
    <t>1379</t>
  </si>
  <si>
    <t>1380</t>
  </si>
  <si>
    <t>1381</t>
  </si>
  <si>
    <t>1382</t>
  </si>
  <si>
    <t>1383</t>
  </si>
  <si>
    <t>1384</t>
  </si>
  <si>
    <t>ANON-0000-0000-0547</t>
  </si>
  <si>
    <t>1385</t>
  </si>
  <si>
    <t>ANON-0000-0000-0548</t>
  </si>
  <si>
    <t>1386</t>
  </si>
  <si>
    <t>1387</t>
  </si>
  <si>
    <t>1388</t>
  </si>
  <si>
    <t>ANON-0000-0000-0549</t>
  </si>
  <si>
    <t>1389</t>
  </si>
  <si>
    <t>1390</t>
  </si>
  <si>
    <t>ANON-0000-0000-0550</t>
  </si>
  <si>
    <t>1391</t>
  </si>
  <si>
    <t>1392</t>
  </si>
  <si>
    <t>ANON-0000-0000-0551</t>
  </si>
  <si>
    <t>1393</t>
  </si>
  <si>
    <t>1394</t>
  </si>
  <si>
    <t>1395</t>
  </si>
  <si>
    <t>ANON-0000-0000-0552</t>
  </si>
  <si>
    <t>1396</t>
  </si>
  <si>
    <t>ANON-0000-0000-0553</t>
  </si>
  <si>
    <t>1397</t>
  </si>
  <si>
    <t>ANON-0000-0000-0554</t>
  </si>
  <si>
    <t>1398</t>
  </si>
  <si>
    <t>1399</t>
  </si>
  <si>
    <t>1400</t>
  </si>
  <si>
    <t>1401</t>
  </si>
  <si>
    <t>ANON-0000-0000-0555</t>
  </si>
  <si>
    <t>1402</t>
  </si>
  <si>
    <t>ANON-0000-0000-0556</t>
  </si>
  <si>
    <t>1403</t>
  </si>
  <si>
    <t>ANON-0000-0000-0557</t>
  </si>
  <si>
    <t>1404</t>
  </si>
  <si>
    <t>1405</t>
  </si>
  <si>
    <t>1406</t>
  </si>
  <si>
    <t>September</t>
  </si>
  <si>
    <t>1407</t>
  </si>
  <si>
    <t>ANON-0000-0000-0558</t>
  </si>
  <si>
    <t>1408</t>
  </si>
  <si>
    <t>1409</t>
  </si>
  <si>
    <t>1410</t>
  </si>
  <si>
    <t>ANON-0000-0000-0559</t>
  </si>
  <si>
    <t>1411</t>
  </si>
  <si>
    <t>ANON-0000-0000-0560</t>
  </si>
  <si>
    <t>1412</t>
  </si>
  <si>
    <t>1413</t>
  </si>
  <si>
    <t>ANON-0000-0000-0561</t>
  </si>
  <si>
    <t>1414</t>
  </si>
  <si>
    <t>ANON-0000-0000-0562</t>
  </si>
  <si>
    <t>1415</t>
  </si>
  <si>
    <t>ANON-0000-0000-0563</t>
  </si>
  <si>
    <t>1416</t>
  </si>
  <si>
    <t>1417</t>
  </si>
  <si>
    <t>ANON-0000-0000-0564</t>
  </si>
  <si>
    <t>1418</t>
  </si>
  <si>
    <t>ANON-0000-0000-0565</t>
  </si>
  <si>
    <t>1419</t>
  </si>
  <si>
    <t>ANON-0000-0000-0566</t>
  </si>
  <si>
    <t>1420</t>
  </si>
  <si>
    <t>ANON-0000-0000-0567</t>
  </si>
  <si>
    <t>1421</t>
  </si>
  <si>
    <t>1422</t>
  </si>
  <si>
    <t>ANON-0000-0000-0568</t>
  </si>
  <si>
    <t>1423</t>
  </si>
  <si>
    <t>1424</t>
  </si>
  <si>
    <t>ANON-0000-0000-0569</t>
  </si>
  <si>
    <t>1425</t>
  </si>
  <si>
    <t>1426</t>
  </si>
  <si>
    <t>ANON-0000-0000-0570</t>
  </si>
  <si>
    <t>1427</t>
  </si>
  <si>
    <t>ANON-0000-0000-0571</t>
  </si>
  <si>
    <t>1428</t>
  </si>
  <si>
    <t>1429</t>
  </si>
  <si>
    <t>ANON-0000-0000-0572</t>
  </si>
  <si>
    <t>1430</t>
  </si>
  <si>
    <t>1431</t>
  </si>
  <si>
    <t>1432</t>
  </si>
  <si>
    <t>ANON-0000-0000-0573</t>
  </si>
  <si>
    <t>1433</t>
  </si>
  <si>
    <t>ANON-0000-0000-0574</t>
  </si>
  <si>
    <t>1434</t>
  </si>
  <si>
    <t>ANON-0000-0000-0575</t>
  </si>
  <si>
    <t>1435</t>
  </si>
  <si>
    <t>ANON-0000-0000-0576</t>
  </si>
  <si>
    <t>1436</t>
  </si>
  <si>
    <t>1437</t>
  </si>
  <si>
    <t>1438</t>
  </si>
  <si>
    <t>1439</t>
  </si>
  <si>
    <t>1440</t>
  </si>
  <si>
    <t>1441</t>
  </si>
  <si>
    <t>ANON-0000-0000-0577</t>
  </si>
  <si>
    <t>1442</t>
  </si>
  <si>
    <t>1443</t>
  </si>
  <si>
    <t>1444</t>
  </si>
  <si>
    <t>ANON-0000-0000-0578</t>
  </si>
  <si>
    <t>1445</t>
  </si>
  <si>
    <t>1446</t>
  </si>
  <si>
    <t>ANON-0000-0000-0579</t>
  </si>
  <si>
    <t>1447</t>
  </si>
  <si>
    <t>1448</t>
  </si>
  <si>
    <t>ANON-0000-0000-0580</t>
  </si>
  <si>
    <t>1449</t>
  </si>
  <si>
    <t>1450</t>
  </si>
  <si>
    <t>1451</t>
  </si>
  <si>
    <t>1452</t>
  </si>
  <si>
    <t>ANON-0000-0000-0581</t>
  </si>
  <si>
    <t>1453</t>
  </si>
  <si>
    <t>1454</t>
  </si>
  <si>
    <t>ANON-0000-0000-0582</t>
  </si>
  <si>
    <t>1455</t>
  </si>
  <si>
    <t>ANON-0000-0000-0583</t>
  </si>
  <si>
    <t>1456</t>
  </si>
  <si>
    <t>ANON-0000-0000-0584</t>
  </si>
  <si>
    <t>1457</t>
  </si>
  <si>
    <t>ANON-0000-0000-0585</t>
  </si>
  <si>
    <t>1458</t>
  </si>
  <si>
    <t>ANON-0000-0000-0586</t>
  </si>
  <si>
    <t>1459</t>
  </si>
  <si>
    <t>1460</t>
  </si>
  <si>
    <t>ANON-0000-0000-0587</t>
  </si>
  <si>
    <t>1461</t>
  </si>
  <si>
    <t>ANON-0000-0000-0588</t>
  </si>
  <si>
    <t>1462</t>
  </si>
  <si>
    <t>1463</t>
  </si>
  <si>
    <t>1464</t>
  </si>
  <si>
    <t>1465</t>
  </si>
  <si>
    <t>1466</t>
  </si>
  <si>
    <t>1467</t>
  </si>
  <si>
    <t>ANON-0000-0000-0589</t>
  </si>
  <si>
    <t>1468</t>
  </si>
  <si>
    <t>ANON-0000-0000-0590</t>
  </si>
  <si>
    <t>1469</t>
  </si>
  <si>
    <t>1470</t>
  </si>
  <si>
    <t>ANON-0000-0000-0591</t>
  </si>
  <si>
    <t>1471</t>
  </si>
  <si>
    <t>1472</t>
  </si>
  <si>
    <t>1473</t>
  </si>
  <si>
    <t>1474</t>
  </si>
  <si>
    <t>1475</t>
  </si>
  <si>
    <t>ANON-0000-0000-0592</t>
  </si>
  <si>
    <t>1476</t>
  </si>
  <si>
    <t>1477</t>
  </si>
  <si>
    <t>1478</t>
  </si>
  <si>
    <t>ANON-0000-0000-0593</t>
  </si>
  <si>
    <t>1479</t>
  </si>
  <si>
    <t>1480</t>
  </si>
  <si>
    <t>1481</t>
  </si>
  <si>
    <t>1482</t>
  </si>
  <si>
    <t>ANON-0000-0000-0594</t>
  </si>
  <si>
    <t>1483</t>
  </si>
  <si>
    <t>ANON-0000-0000-0595</t>
  </si>
  <si>
    <t>1484</t>
  </si>
  <si>
    <t>1485</t>
  </si>
  <si>
    <t>ANON-0000-0000-0596</t>
  </si>
  <si>
    <t>1486</t>
  </si>
  <si>
    <t>1487</t>
  </si>
  <si>
    <t>1488</t>
  </si>
  <si>
    <t>1489</t>
  </si>
  <si>
    <t>ANON-0000-0000-0597</t>
  </si>
  <si>
    <t>1490</t>
  </si>
  <si>
    <t>1491</t>
  </si>
  <si>
    <t>1492</t>
  </si>
  <si>
    <t>1493</t>
  </si>
  <si>
    <t>1494</t>
  </si>
  <si>
    <t>1495</t>
  </si>
  <si>
    <t>ANON-0000-0000-0598</t>
  </si>
  <si>
    <t>1496</t>
  </si>
  <si>
    <t>1497</t>
  </si>
  <si>
    <t>1498</t>
  </si>
  <si>
    <t>1499</t>
  </si>
  <si>
    <t>1500</t>
  </si>
  <si>
    <t>1501</t>
  </si>
  <si>
    <t>1502</t>
  </si>
  <si>
    <t>1503</t>
  </si>
  <si>
    <t>ANON-0000-0000-0599</t>
  </si>
  <si>
    <t>1504</t>
  </si>
  <si>
    <t>1505</t>
  </si>
  <si>
    <t>1506</t>
  </si>
  <si>
    <t>1507</t>
  </si>
  <si>
    <t>1508</t>
  </si>
  <si>
    <t>1509</t>
  </si>
  <si>
    <t>1510</t>
  </si>
  <si>
    <t>ANON-0000-0000-0600</t>
  </si>
  <si>
    <t>1511</t>
  </si>
  <si>
    <t>ANON-0000-0000-0601</t>
  </si>
  <si>
    <t>1512</t>
  </si>
  <si>
    <t>ANON-0000-0000-0602</t>
  </si>
  <si>
    <t>1513</t>
  </si>
  <si>
    <t>ANON-0000-0000-0603</t>
  </si>
  <si>
    <t>1514</t>
  </si>
  <si>
    <t>ANON-0000-0000-0604</t>
  </si>
  <si>
    <t>1515</t>
  </si>
  <si>
    <t>1516</t>
  </si>
  <si>
    <t>ANON-0000-0000-0605</t>
  </si>
  <si>
    <t>1517</t>
  </si>
  <si>
    <t>1518</t>
  </si>
  <si>
    <t>1519</t>
  </si>
  <si>
    <t>ANON-0000-0000-0606</t>
  </si>
  <si>
    <t>1520</t>
  </si>
  <si>
    <t>ANON-0000-0000-0607</t>
  </si>
  <si>
    <t>1521</t>
  </si>
  <si>
    <t>ANON-0000-0000-0608</t>
  </si>
  <si>
    <t>1522</t>
  </si>
  <si>
    <t>1523</t>
  </si>
  <si>
    <t>1524</t>
  </si>
  <si>
    <t>ANON-0000-0000-0609</t>
  </si>
  <si>
    <t>1525</t>
  </si>
  <si>
    <t>ANON-0000-0000-0610</t>
  </si>
  <si>
    <t>1526</t>
  </si>
  <si>
    <t>ANON-0000-0000-0611</t>
  </si>
  <si>
    <t>1527</t>
  </si>
  <si>
    <t>1528</t>
  </si>
  <si>
    <t>1529</t>
  </si>
  <si>
    <t>1530</t>
  </si>
  <si>
    <t>ANON-0000-0000-0612</t>
  </si>
  <si>
    <t>1531</t>
  </si>
  <si>
    <t>1532</t>
  </si>
  <si>
    <t>ANON-0000-0000-0613</t>
  </si>
  <si>
    <t>1533</t>
  </si>
  <si>
    <t>ANON-0000-0000-0614</t>
  </si>
  <si>
    <t>1534</t>
  </si>
  <si>
    <t>1535</t>
  </si>
  <si>
    <t>1536</t>
  </si>
  <si>
    <t>1537</t>
  </si>
  <si>
    <t>1538</t>
  </si>
  <si>
    <t>1539</t>
  </si>
  <si>
    <t>1540</t>
  </si>
  <si>
    <t>ANON-0000-0000-0615</t>
  </si>
  <si>
    <t>1541</t>
  </si>
  <si>
    <t>1542</t>
  </si>
  <si>
    <t>ANON-0000-0000-0616</t>
  </si>
  <si>
    <t>1543</t>
  </si>
  <si>
    <t>1544</t>
  </si>
  <si>
    <t>1545</t>
  </si>
  <si>
    <t>1546</t>
  </si>
  <si>
    <t>ANON-0000-0000-0617</t>
  </si>
  <si>
    <t>1547</t>
  </si>
  <si>
    <t>ANON-0000-0000-0618</t>
  </si>
  <si>
    <t>1548</t>
  </si>
  <si>
    <t>1549</t>
  </si>
  <si>
    <t>1550</t>
  </si>
  <si>
    <t>1551</t>
  </si>
  <si>
    <t>1552</t>
  </si>
  <si>
    <t>1553</t>
  </si>
  <si>
    <t>ANON-0000-0000-0619</t>
  </si>
  <si>
    <t>1554</t>
  </si>
  <si>
    <t>1555</t>
  </si>
  <si>
    <t>1556</t>
  </si>
  <si>
    <t>1557</t>
  </si>
  <si>
    <t>1558</t>
  </si>
  <si>
    <t>1559</t>
  </si>
  <si>
    <t>ANON-0000-0000-0620</t>
  </si>
  <si>
    <t>1560</t>
  </si>
  <si>
    <t>1561</t>
  </si>
  <si>
    <t>1562</t>
  </si>
  <si>
    <t>1563</t>
  </si>
  <si>
    <t>1564</t>
  </si>
  <si>
    <t>ANON-0000-0000-0621</t>
  </si>
  <si>
    <t>1565</t>
  </si>
  <si>
    <t>1566</t>
  </si>
  <si>
    <t>1567</t>
  </si>
  <si>
    <t>ANON-0000-0000-0622</t>
  </si>
  <si>
    <t>1568</t>
  </si>
  <si>
    <t>ANON-0000-0000-0623</t>
  </si>
  <si>
    <t>1569</t>
  </si>
  <si>
    <t>ANON-0000-0000-0624</t>
  </si>
  <si>
    <t>1570</t>
  </si>
  <si>
    <t>ANON-0000-0000-0625</t>
  </si>
  <si>
    <t>1571</t>
  </si>
  <si>
    <t>ANON-0000-0000-0626</t>
  </si>
  <si>
    <t>1572</t>
  </si>
  <si>
    <t>1573</t>
  </si>
  <si>
    <t>1574</t>
  </si>
  <si>
    <t>1575</t>
  </si>
  <si>
    <t>ANON-0000-0000-0627</t>
  </si>
  <si>
    <t>1576</t>
  </si>
  <si>
    <t>1577</t>
  </si>
  <si>
    <t>1578</t>
  </si>
  <si>
    <t>1579</t>
  </si>
  <si>
    <t>1580</t>
  </si>
  <si>
    <t>1581</t>
  </si>
  <si>
    <t>1582</t>
  </si>
  <si>
    <t>ANON-0000-0000-0628</t>
  </si>
  <si>
    <t>1583</t>
  </si>
  <si>
    <t>1584</t>
  </si>
  <si>
    <t>ANON-0000-0000-0629</t>
  </si>
  <si>
    <t>1585</t>
  </si>
  <si>
    <t>1586</t>
  </si>
  <si>
    <t>ANON-0000-0000-0630</t>
  </si>
  <si>
    <t>1587</t>
  </si>
  <si>
    <t>1588</t>
  </si>
  <si>
    <t>1589</t>
  </si>
  <si>
    <t>ANON-0000-0000-0631</t>
  </si>
  <si>
    <t>1590</t>
  </si>
  <si>
    <t>ANON-0000-0000-0632</t>
  </si>
  <si>
    <t>1591</t>
  </si>
  <si>
    <t>ANON-0000-0000-0633</t>
  </si>
  <si>
    <t>1592</t>
  </si>
  <si>
    <t>ANON-0000-0000-0634</t>
  </si>
  <si>
    <t>1593</t>
  </si>
  <si>
    <t>1594</t>
  </si>
  <si>
    <t>1595</t>
  </si>
  <si>
    <t>ANON-0000-0000-0635</t>
  </si>
  <si>
    <t>1596</t>
  </si>
  <si>
    <t>ANON-0000-0000-0636</t>
  </si>
  <si>
    <t>1597</t>
  </si>
  <si>
    <t>ANON-0000-0000-0637</t>
  </si>
  <si>
    <t>1598</t>
  </si>
  <si>
    <t>ANON-0000-0000-0638</t>
  </si>
  <si>
    <t>1599</t>
  </si>
  <si>
    <t>ANON-0000-0000-0639</t>
  </si>
  <si>
    <t>1600</t>
  </si>
  <si>
    <t>1601</t>
  </si>
  <si>
    <t>1602</t>
  </si>
  <si>
    <t>1603</t>
  </si>
  <si>
    <t>1604</t>
  </si>
  <si>
    <t>1605</t>
  </si>
  <si>
    <t>1606</t>
  </si>
  <si>
    <t>1607</t>
  </si>
  <si>
    <t>ANON-0000-0000-0640</t>
  </si>
  <si>
    <t>1608</t>
  </si>
  <si>
    <t>1609</t>
  </si>
  <si>
    <t>ANON-0000-0000-0641</t>
  </si>
  <si>
    <t>1610</t>
  </si>
  <si>
    <t>1611</t>
  </si>
  <si>
    <t>ANON-0000-0000-0642</t>
  </si>
  <si>
    <t>1612</t>
  </si>
  <si>
    <t>ANON-0000-0000-0643</t>
  </si>
  <si>
    <t>1613</t>
  </si>
  <si>
    <t>1614</t>
  </si>
  <si>
    <t>1615</t>
  </si>
  <si>
    <t>ANON-0000-0000-0644</t>
  </si>
  <si>
    <t>1616</t>
  </si>
  <si>
    <t>1617</t>
  </si>
  <si>
    <t>1618</t>
  </si>
  <si>
    <t>1619</t>
  </si>
  <si>
    <t>ANON-0000-0000-0645</t>
  </si>
  <si>
    <t>1620</t>
  </si>
  <si>
    <t>ANON-0000-0000-0646</t>
  </si>
  <si>
    <t>1621</t>
  </si>
  <si>
    <t>1622</t>
  </si>
  <si>
    <t>1623</t>
  </si>
  <si>
    <t>1624</t>
  </si>
  <si>
    <t>1625</t>
  </si>
  <si>
    <t>1626</t>
  </si>
  <si>
    <t>1627</t>
  </si>
  <si>
    <t>ANON-0000-0000-0647</t>
  </si>
  <si>
    <t>1628</t>
  </si>
  <si>
    <t>1629</t>
  </si>
  <si>
    <t>1630</t>
  </si>
  <si>
    <t>ANON-0000-0000-0648</t>
  </si>
  <si>
    <t>1631</t>
  </si>
  <si>
    <t>ANON-0000-0000-0649</t>
  </si>
  <si>
    <t>1632</t>
  </si>
  <si>
    <t>1633</t>
  </si>
  <si>
    <t>ANON-0000-0000-0650</t>
  </si>
  <si>
    <t>1634</t>
  </si>
  <si>
    <t>1635</t>
  </si>
  <si>
    <t>ANON-0000-0000-0651</t>
  </si>
  <si>
    <t>1636</t>
  </si>
  <si>
    <t>1637</t>
  </si>
  <si>
    <t>1638</t>
  </si>
  <si>
    <t>1639</t>
  </si>
  <si>
    <t>1640</t>
  </si>
  <si>
    <t>1641</t>
  </si>
  <si>
    <t>ANON-0000-0000-0652</t>
  </si>
  <si>
    <t>1642</t>
  </si>
  <si>
    <t>1643</t>
  </si>
  <si>
    <t>ANON-0000-0000-0653</t>
  </si>
  <si>
    <t>1644</t>
  </si>
  <si>
    <t>ANON-0000-0000-0654</t>
  </si>
  <si>
    <t>1645</t>
  </si>
  <si>
    <t>1646</t>
  </si>
  <si>
    <t>1647</t>
  </si>
  <si>
    <t>1648</t>
  </si>
  <si>
    <t>ANON-0000-0000-0655</t>
  </si>
  <si>
    <t>1649</t>
  </si>
  <si>
    <t>1650</t>
  </si>
  <si>
    <t>1651</t>
  </si>
  <si>
    <t>1652</t>
  </si>
  <si>
    <t>ANON-0000-0000-0656</t>
  </si>
  <si>
    <t>1653</t>
  </si>
  <si>
    <t>ANON-0000-0000-0657</t>
  </si>
  <si>
    <t>1654</t>
  </si>
  <si>
    <t>1655</t>
  </si>
  <si>
    <t>1656</t>
  </si>
  <si>
    <t>1657</t>
  </si>
  <si>
    <t>1658</t>
  </si>
  <si>
    <t>ANON-0000-0000-0658</t>
  </si>
  <si>
    <t>1659</t>
  </si>
  <si>
    <t>ANON-0000-0000-0659</t>
  </si>
  <si>
    <t>1660</t>
  </si>
  <si>
    <t>1661</t>
  </si>
  <si>
    <t>1662</t>
  </si>
  <si>
    <t>1663</t>
  </si>
  <si>
    <t>1664</t>
  </si>
  <si>
    <t>1665</t>
  </si>
  <si>
    <t>1666</t>
  </si>
  <si>
    <t>1667</t>
  </si>
  <si>
    <t>ANON-0000-0000-0660</t>
  </si>
  <si>
    <t>1668</t>
  </si>
  <si>
    <t>1669</t>
  </si>
  <si>
    <t>ANON-0000-0000-0661</t>
  </si>
  <si>
    <t>1670</t>
  </si>
  <si>
    <t>ANON-0000-0000-0662</t>
  </si>
  <si>
    <t>1671</t>
  </si>
  <si>
    <t>1672</t>
  </si>
  <si>
    <t>1673</t>
  </si>
  <si>
    <t>1674</t>
  </si>
  <si>
    <t>1675</t>
  </si>
  <si>
    <t>ANON-0000-0000-0663</t>
  </si>
  <si>
    <t>1676</t>
  </si>
  <si>
    <t>1677</t>
  </si>
  <si>
    <t>1678</t>
  </si>
  <si>
    <t>1679</t>
  </si>
  <si>
    <t>ANON-0000-0000-0664</t>
  </si>
  <si>
    <t>1680</t>
  </si>
  <si>
    <t>1681</t>
  </si>
  <si>
    <t>ANON-0000-0000-0665</t>
  </si>
  <si>
    <t>1682</t>
  </si>
  <si>
    <t>1683</t>
  </si>
  <si>
    <t>ANON-0000-0000-0666</t>
  </si>
  <si>
    <t>1684</t>
  </si>
  <si>
    <t>1685</t>
  </si>
  <si>
    <t>ANON-0000-0000-0667</t>
  </si>
  <si>
    <t>1686</t>
  </si>
  <si>
    <t>1687</t>
  </si>
  <si>
    <t>ANON-0000-0000-0668</t>
  </si>
  <si>
    <t>1688</t>
  </si>
  <si>
    <t>1689</t>
  </si>
  <si>
    <t>1690</t>
  </si>
  <si>
    <t>1691</t>
  </si>
  <si>
    <t>ANON-0000-0000-0669</t>
  </si>
  <si>
    <t>1692</t>
  </si>
  <si>
    <t>ANON-0000-0000-0670</t>
  </si>
  <si>
    <t>1693</t>
  </si>
  <si>
    <t>ANON-0000-0000-0671</t>
  </si>
  <si>
    <t>1694</t>
  </si>
  <si>
    <t>ANON-0000-0000-0672</t>
  </si>
  <si>
    <t>1695</t>
  </si>
  <si>
    <t>ANON-0000-0000-0673</t>
  </si>
  <si>
    <t>1696</t>
  </si>
  <si>
    <t>1697</t>
  </si>
  <si>
    <t>1698</t>
  </si>
  <si>
    <t>1699</t>
  </si>
  <si>
    <t>1700</t>
  </si>
  <si>
    <t>ANON-0000-0000-0674</t>
  </si>
  <si>
    <t>1701</t>
  </si>
  <si>
    <t>1702</t>
  </si>
  <si>
    <t>1703</t>
  </si>
  <si>
    <t>ANON-0000-0000-0675</t>
  </si>
  <si>
    <t>1704</t>
  </si>
  <si>
    <t>ANON-0000-0000-0676</t>
  </si>
  <si>
    <t>1705</t>
  </si>
  <si>
    <t>1706</t>
  </si>
  <si>
    <t>ANON-0000-0000-0677</t>
  </si>
  <si>
    <t>1707</t>
  </si>
  <si>
    <t>ANON-0000-0000-0678</t>
  </si>
  <si>
    <t>1708</t>
  </si>
  <si>
    <t>1709</t>
  </si>
  <si>
    <t>ANON-0000-0000-0679</t>
  </si>
  <si>
    <t>1710</t>
  </si>
  <si>
    <t>ANON-0000-0000-0680</t>
  </si>
  <si>
    <t>1711</t>
  </si>
  <si>
    <t>1712</t>
  </si>
  <si>
    <t>1713</t>
  </si>
  <si>
    <t>ANON-0000-0000-0681</t>
  </si>
  <si>
    <t>1714</t>
  </si>
  <si>
    <t>1715</t>
  </si>
  <si>
    <t>ANON-0000-0000-0682</t>
  </si>
  <si>
    <t>1716</t>
  </si>
  <si>
    <t>1717</t>
  </si>
  <si>
    <t>ANON-0000-0000-0683</t>
  </si>
  <si>
    <t>1718</t>
  </si>
  <si>
    <t>ANON-0000-0000-0684</t>
  </si>
  <si>
    <t>1719</t>
  </si>
  <si>
    <t>1720</t>
  </si>
  <si>
    <t>ANON-0000-0000-0685</t>
  </si>
  <si>
    <t>1721</t>
  </si>
  <si>
    <t>ANON-0000-0000-0686</t>
  </si>
  <si>
    <t>1722</t>
  </si>
  <si>
    <t>1723</t>
  </si>
  <si>
    <t>ANON-0000-0000-0687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</si>
  <si>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</si>
  <si>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</si>
  <si>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</si>
  <si>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</si>
  <si>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</si>
  <si>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</si>
  <si>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</si>
  <si>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</si>
  <si>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</si>
  <si>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</si>
  <si>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ANON-0000-0000-0688</t>
  </si>
  <si>
    <t>1734</t>
  </si>
  <si>
    <t>ANON-0000-0000-0689</t>
  </si>
  <si>
    <t>1735</t>
  </si>
  <si>
    <t>ANON-0000-0000-0690</t>
  </si>
  <si>
    <t>1736</t>
  </si>
  <si>
    <t>1737</t>
  </si>
  <si>
    <t>ANON-0000-0000-0691</t>
  </si>
  <si>
    <t>1738</t>
  </si>
  <si>
    <t>ANON-0000-0000-0692</t>
  </si>
  <si>
    <t>1739</t>
  </si>
  <si>
    <t>1740</t>
  </si>
  <si>
    <t>1741</t>
  </si>
  <si>
    <t>ANON-0000-0000-0693</t>
  </si>
  <si>
    <t>1742</t>
  </si>
  <si>
    <t>1743</t>
  </si>
  <si>
    <t>1744</t>
  </si>
  <si>
    <t>ANON-0000-0000-0694</t>
  </si>
  <si>
    <t>1745</t>
  </si>
  <si>
    <t>1746</t>
  </si>
  <si>
    <t>1747</t>
  </si>
  <si>
    <t>1748</t>
  </si>
  <si>
    <t>1749</t>
  </si>
  <si>
    <t>ANON-0000-0000-0695</t>
  </si>
  <si>
    <t>1750</t>
  </si>
  <si>
    <t>Oktober</t>
  </si>
  <si>
    <t>ANON-0000-0000-0696</t>
  </si>
  <si>
    <t>1751</t>
  </si>
  <si>
    <t>1752</t>
  </si>
  <si>
    <t>1753</t>
  </si>
  <si>
    <t>1754</t>
  </si>
  <si>
    <t>ANON-0000-0000-0697</t>
  </si>
  <si>
    <t>1755</t>
  </si>
  <si>
    <t>ANON-0000-0000-0698</t>
  </si>
  <si>
    <t>1756</t>
  </si>
  <si>
    <t>1757</t>
  </si>
  <si>
    <t>ANON-0000-0000-0699</t>
  </si>
  <si>
    <t>1758</t>
  </si>
  <si>
    <t>1759</t>
  </si>
  <si>
    <t>1760</t>
  </si>
  <si>
    <t>ANON-0000-0000-0700</t>
  </si>
  <si>
    <t>1761</t>
  </si>
  <si>
    <t>ANON-0000-0000-0701</t>
  </si>
  <si>
    <t>1762</t>
  </si>
  <si>
    <t>ANON-0000-0000-0702</t>
  </si>
  <si>
    <t>1763</t>
  </si>
  <si>
    <t>1764</t>
  </si>
  <si>
    <t>1765</t>
  </si>
  <si>
    <t>ANON-0000-0000-0703</t>
  </si>
  <si>
    <t>1766</t>
  </si>
  <si>
    <t>1767</t>
  </si>
  <si>
    <t>1768</t>
  </si>
  <si>
    <t>1769</t>
  </si>
  <si>
    <t>ANON-0000-0000-0704</t>
  </si>
  <si>
    <t>1770</t>
  </si>
  <si>
    <t>ANON-0000-0000-0705</t>
  </si>
  <si>
    <t>1771</t>
  </si>
  <si>
    <t>ANON-0000-0000-0706</t>
  </si>
  <si>
    <t>1772</t>
  </si>
  <si>
    <t>1773</t>
  </si>
  <si>
    <t>1774</t>
  </si>
  <si>
    <t>1775</t>
  </si>
  <si>
    <t>ANON-0000-0000-0707</t>
  </si>
  <si>
    <t>1776</t>
  </si>
  <si>
    <t>ANON-0000-0000-0708</t>
  </si>
  <si>
    <t>1777</t>
  </si>
  <si>
    <t>ANON-0000-0000-0709</t>
  </si>
  <si>
    <t>1778</t>
  </si>
  <si>
    <t>ANON-0000-0000-0710</t>
  </si>
  <si>
    <t>1779</t>
  </si>
  <si>
    <t>1780</t>
  </si>
  <si>
    <t>1781</t>
  </si>
  <si>
    <t>1782</t>
  </si>
  <si>
    <t>ANON-0000-0000-0711</t>
  </si>
  <si>
    <t>1783</t>
  </si>
  <si>
    <t>ANON-0000-0000-0712</t>
  </si>
  <si>
    <t>1784</t>
  </si>
  <si>
    <t>1785</t>
  </si>
  <si>
    <t>1786</t>
  </si>
  <si>
    <t>1787</t>
  </si>
  <si>
    <t>1788</t>
  </si>
  <si>
    <t>1789</t>
  </si>
  <si>
    <t>1790</t>
  </si>
  <si>
    <t>ANON-0000-0000-0713</t>
  </si>
  <si>
    <t>1791</t>
  </si>
  <si>
    <t>ANON-0000-0000-0714</t>
  </si>
  <si>
    <t>1792</t>
  </si>
  <si>
    <t>1793</t>
  </si>
  <si>
    <t>1794</t>
  </si>
  <si>
    <t>1795</t>
  </si>
  <si>
    <t>ANON-0000-0000-0715</t>
  </si>
  <si>
    <t>1796</t>
  </si>
  <si>
    <t>1797</t>
  </si>
  <si>
    <t>1798</t>
  </si>
  <si>
    <t>1799</t>
  </si>
  <si>
    <t>1800</t>
  </si>
  <si>
    <t>1801</t>
  </si>
  <si>
    <t>1802</t>
  </si>
  <si>
    <t>ANON-0000-0000-0716</t>
  </si>
  <si>
    <t>1803</t>
  </si>
  <si>
    <t>1804</t>
  </si>
  <si>
    <t>1805</t>
  </si>
  <si>
    <t>1806</t>
  </si>
  <si>
    <t>ANON-0000-0000-0717</t>
  </si>
  <si>
    <t>1807</t>
  </si>
  <si>
    <t>1808</t>
  </si>
  <si>
    <t>ANON-0000-0000-0718</t>
  </si>
  <si>
    <t>1809</t>
  </si>
  <si>
    <t>1810</t>
  </si>
  <si>
    <t>1811</t>
  </si>
  <si>
    <t>ANON-0000-0000-0719</t>
  </si>
  <si>
    <t>1812</t>
  </si>
  <si>
    <t>ANON-0000-0000-0720</t>
  </si>
  <si>
    <t>1813</t>
  </si>
  <si>
    <t>ANON-0000-0000-0721</t>
  </si>
  <si>
    <t>1814</t>
  </si>
  <si>
    <t>ANON-0000-0000-0722</t>
  </si>
  <si>
    <t>1815</t>
  </si>
  <si>
    <t>ANON-0000-0000-0723</t>
  </si>
  <si>
    <t>1816</t>
  </si>
  <si>
    <t>1817</t>
  </si>
  <si>
    <t>1818</t>
  </si>
  <si>
    <t>1819</t>
  </si>
  <si>
    <t>ANON-0000-0000-0724</t>
  </si>
  <si>
    <t>1820</t>
  </si>
  <si>
    <t>1821</t>
  </si>
  <si>
    <t>1822</t>
  </si>
  <si>
    <t>ANON-0000-0000-0725</t>
  </si>
  <si>
    <t>1823</t>
  </si>
  <si>
    <t>ANON-0000-0000-0726</t>
  </si>
  <si>
    <t>1824</t>
  </si>
  <si>
    <t>ANON-0000-0000-0727</t>
  </si>
  <si>
    <t>1825</t>
  </si>
  <si>
    <t>ANON-0000-0000-0728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</si>
  <si>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</si>
  <si>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</si>
  <si>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</si>
  <si>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</si>
  <si>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</si>
  <si>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</si>
  <si>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</si>
  <si>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</si>
  <si>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</si>
  <si>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</si>
  <si>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</si>
  <si>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</si>
  <si>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</si>
  <si>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ANON-0000-0000-0729</t>
  </si>
  <si>
    <t>1839</t>
  </si>
  <si>
    <t>1840</t>
  </si>
  <si>
    <t>1841</t>
  </si>
  <si>
    <t>1842</t>
  </si>
  <si>
    <t>1843</t>
  </si>
  <si>
    <t>ANON-0000-0000-0730</t>
  </si>
  <si>
    <t>1844</t>
  </si>
  <si>
    <t>ANON-0000-0000-0731</t>
  </si>
  <si>
    <t>1845</t>
  </si>
  <si>
    <t>1846</t>
  </si>
  <si>
    <t>ANON-0000-0000-0732</t>
  </si>
  <si>
    <t>1847</t>
  </si>
  <si>
    <t>1848</t>
  </si>
  <si>
    <t>1849</t>
  </si>
  <si>
    <t>1850</t>
  </si>
  <si>
    <t>1851</t>
  </si>
  <si>
    <t>1852</t>
  </si>
  <si>
    <t>1853</t>
  </si>
  <si>
    <t>ANON-0000-0000-0733</t>
  </si>
  <si>
    <t>1854</t>
  </si>
  <si>
    <t>ANON-0000-0000-0734</t>
  </si>
  <si>
    <t>1855</t>
  </si>
  <si>
    <t>1856</t>
  </si>
  <si>
    <t>ANON-0000-0000-0735</t>
  </si>
  <si>
    <t>1857</t>
  </si>
  <si>
    <t>1858</t>
  </si>
  <si>
    <t>1859</t>
  </si>
  <si>
    <t>ANON-0000-0000-0736</t>
  </si>
  <si>
    <t>1860</t>
  </si>
  <si>
    <t>ANON-0000-0000-0737</t>
  </si>
  <si>
    <t>1861</t>
  </si>
  <si>
    <t>1862</t>
  </si>
  <si>
    <t>1863</t>
  </si>
  <si>
    <t>ANON-0000-0000-0738</t>
  </si>
  <si>
    <t>1864</t>
  </si>
  <si>
    <t>1865</t>
  </si>
  <si>
    <t>1866</t>
  </si>
  <si>
    <t>1867</t>
  </si>
  <si>
    <t>ANON-0000-0000-0739</t>
  </si>
  <si>
    <t>1868</t>
  </si>
  <si>
    <t>ANON-0000-0000-0740</t>
  </si>
  <si>
    <t>1869</t>
  </si>
  <si>
    <t>1870</t>
  </si>
  <si>
    <t>ANON-0000-0000-0741</t>
  </si>
  <si>
    <t>1871</t>
  </si>
  <si>
    <t>ANON-0000-0000-0742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</si>
  <si>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</si>
  <si>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</si>
  <si>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</si>
  <si>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</si>
  <si>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</si>
  <si>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</si>
  <si>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</si>
  <si>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</si>
  <si>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</si>
  <si>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</si>
  <si>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</si>
  <si>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</si>
  <si>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ANON-0000-0000-0743</t>
  </si>
  <si>
    <t>1884</t>
  </si>
  <si>
    <t>ANON-0000-0000-0744</t>
  </si>
  <si>
    <t>1885</t>
  </si>
  <si>
    <t>1886</t>
  </si>
  <si>
    <t>1887</t>
  </si>
  <si>
    <t>1888</t>
  </si>
  <si>
    <t>1889</t>
  </si>
  <si>
    <t>1890</t>
  </si>
  <si>
    <t>1891</t>
  </si>
  <si>
    <t>1892</t>
  </si>
  <si>
    <t>ANON-0000-0000-0745</t>
  </si>
  <si>
    <t>1893</t>
  </si>
  <si>
    <t>1894</t>
  </si>
  <si>
    <t>1895</t>
  </si>
  <si>
    <t>ANON-0000-0000-0746</t>
  </si>
  <si>
    <t>1896</t>
  </si>
  <si>
    <t>1897</t>
  </si>
  <si>
    <t>ANON-0000-0000-0747</t>
  </si>
  <si>
    <t>1898</t>
  </si>
  <si>
    <t>1899</t>
  </si>
  <si>
    <t>ANON-0000-0000-0748</t>
  </si>
  <si>
    <t>1900</t>
  </si>
  <si>
    <t>ANON-0000-0000-0749</t>
  </si>
  <si>
    <t>1901</t>
  </si>
  <si>
    <t>1902</t>
  </si>
  <si>
    <t>1903</t>
  </si>
  <si>
    <t>1904</t>
  </si>
  <si>
    <t>1905</t>
  </si>
  <si>
    <t>1906</t>
  </si>
  <si>
    <t>ANON-0000-0000-0750</t>
  </si>
  <si>
    <t>1907</t>
  </si>
  <si>
    <t>ANON-0000-0000-0751</t>
  </si>
  <si>
    <t>1908</t>
  </si>
  <si>
    <t>1909</t>
  </si>
  <si>
    <t>1910</t>
  </si>
  <si>
    <t>ANON-0000-0000-0752</t>
  </si>
  <si>
    <t>1911</t>
  </si>
  <si>
    <t>1912</t>
  </si>
  <si>
    <t>1913</t>
  </si>
  <si>
    <t>1914</t>
  </si>
  <si>
    <t>1915</t>
  </si>
  <si>
    <t>1916</t>
  </si>
  <si>
    <t>ANON-0000-0000-0753</t>
  </si>
  <si>
    <t>1917</t>
  </si>
  <si>
    <t>1918</t>
  </si>
  <si>
    <t>1919</t>
  </si>
  <si>
    <t>ANON-0000-0000-0754</t>
  </si>
  <si>
    <t>1920</t>
  </si>
  <si>
    <t>1921</t>
  </si>
  <si>
    <t>1922</t>
  </si>
  <si>
    <t>1923</t>
  </si>
  <si>
    <t>ANON-0000-0000-0755</t>
  </si>
  <si>
    <t>1924</t>
  </si>
  <si>
    <t>1925</t>
  </si>
  <si>
    <t>1926</t>
  </si>
  <si>
    <t>ANON-0000-0000-0756</t>
  </si>
  <si>
    <t>1927</t>
  </si>
  <si>
    <t>1928</t>
  </si>
  <si>
    <t>ANON-0000-0000-0757</t>
  </si>
  <si>
    <t>1929</t>
  </si>
  <si>
    <t>ANON-0000-0000-0758</t>
  </si>
  <si>
    <t>1930</t>
  </si>
  <si>
    <t>1931</t>
  </si>
  <si>
    <t>ANON-0000-0000-0759</t>
  </si>
  <si>
    <t>1932</t>
  </si>
  <si>
    <t>ANON-0000-0000-0760</t>
  </si>
  <si>
    <t>1933</t>
  </si>
  <si>
    <t>1934</t>
  </si>
  <si>
    <t>1935</t>
  </si>
  <si>
    <t>ANON-0000-0000-0761</t>
  </si>
  <si>
    <t>1936</t>
  </si>
  <si>
    <t>ANON-0000-0000-0762</t>
  </si>
  <si>
    <t>1937</t>
  </si>
  <si>
    <t>1938</t>
  </si>
  <si>
    <t>1939</t>
  </si>
  <si>
    <t>ANON-0000-0000-0763</t>
  </si>
  <si>
    <t>1940</t>
  </si>
  <si>
    <t>ANON-0000-0000-0764</t>
  </si>
  <si>
    <t>1941</t>
  </si>
  <si>
    <t>1942</t>
  </si>
  <si>
    <t>ANON-0000-0000-0765</t>
  </si>
  <si>
    <t>1943</t>
  </si>
  <si>
    <t>1944</t>
  </si>
  <si>
    <t>ANON-0000-0000-0766</t>
  </si>
  <si>
    <t>1945</t>
  </si>
  <si>
    <t>ANON-0000-0000-0767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</si>
  <si>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</si>
  <si>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</si>
  <si>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</si>
  <si>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</si>
  <si>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</si>
  <si>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</si>
  <si>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</si>
  <si>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</si>
  <si>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</si>
  <si>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</si>
  <si>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</si>
  <si>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</si>
  <si>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</si>
  <si>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ANON-0000-0000-0768</t>
  </si>
  <si>
    <t>1959</t>
  </si>
  <si>
    <t>ANON-0000-0000-0769</t>
  </si>
  <si>
    <t>1960</t>
  </si>
  <si>
    <t>1961</t>
  </si>
  <si>
    <t>ANON-0000-0000-0770</t>
  </si>
  <si>
    <t>1962</t>
  </si>
  <si>
    <t>1963</t>
  </si>
  <si>
    <t>ANON-0000-0000-0771</t>
  </si>
  <si>
    <t>1964</t>
  </si>
  <si>
    <t>1965</t>
  </si>
  <si>
    <t>ANON-0000-0000-0772</t>
  </si>
  <si>
    <t>1966</t>
  </si>
  <si>
    <t>1967</t>
  </si>
  <si>
    <t>1968</t>
  </si>
  <si>
    <t>ANON-0000-0000-0773</t>
  </si>
  <si>
    <t>1969</t>
  </si>
  <si>
    <t>1970</t>
  </si>
  <si>
    <t>1971</t>
  </si>
  <si>
    <t>ANON-0000-0000-0774</t>
  </si>
  <si>
    <t>1972</t>
  </si>
  <si>
    <t>ANON-0000-0000-0775</t>
  </si>
  <si>
    <t>1973</t>
  </si>
  <si>
    <t>ANON-0000-0000-0776</t>
  </si>
  <si>
    <t>1974</t>
  </si>
  <si>
    <t>1975</t>
  </si>
  <si>
    <t>1976</t>
  </si>
  <si>
    <t>1977</t>
  </si>
  <si>
    <t>ANON-0000-0000-0777</t>
  </si>
  <si>
    <t>1978</t>
  </si>
  <si>
    <t>1979</t>
  </si>
  <si>
    <t>1980</t>
  </si>
  <si>
    <t>1981</t>
  </si>
  <si>
    <t>1982</t>
  </si>
  <si>
    <t>ANON-0000-0000-0778</t>
  </si>
  <si>
    <t>1983</t>
  </si>
  <si>
    <t>ANON-0000-0000-0779</t>
  </si>
  <si>
    <t>1984</t>
  </si>
  <si>
    <t>1985</t>
  </si>
  <si>
    <t>1986</t>
  </si>
  <si>
    <t>1987</t>
  </si>
  <si>
    <t>1988</t>
  </si>
  <si>
    <t>1989</t>
  </si>
  <si>
    <t>1990</t>
  </si>
  <si>
    <t>1991</t>
  </si>
  <si>
    <t>ANON-0000-0000-0780</t>
  </si>
  <si>
    <t>1992</t>
  </si>
  <si>
    <t>1993</t>
  </si>
  <si>
    <t>ANON-0000-0000-0781</t>
  </si>
  <si>
    <t>1994</t>
  </si>
  <si>
    <t>1995</t>
  </si>
  <si>
    <t>1996</t>
  </si>
  <si>
    <t>ANON-0000-0000-0782</t>
  </si>
  <si>
    <t>1997</t>
  </si>
  <si>
    <t>ANON-0000-0000-0783</t>
  </si>
  <si>
    <t>1998</t>
  </si>
  <si>
    <t>1999</t>
  </si>
  <si>
    <t>2000</t>
  </si>
  <si>
    <t>ANON-0000-0000-0784</t>
  </si>
  <si>
    <t>2001</t>
  </si>
  <si>
    <t>2002</t>
  </si>
  <si>
    <t>ANON-0000-0000-0785</t>
  </si>
  <si>
    <t>2003</t>
  </si>
  <si>
    <t>2004</t>
  </si>
  <si>
    <t>2005</t>
  </si>
  <si>
    <t>2006</t>
  </si>
  <si>
    <t>2007</t>
  </si>
  <si>
    <t>2008</t>
  </si>
  <si>
    <t>2009</t>
  </si>
  <si>
    <t>2010</t>
  </si>
  <si>
    <t>ANON-0000-0000-0786</t>
  </si>
  <si>
    <t>2011</t>
  </si>
  <si>
    <t>2012</t>
  </si>
  <si>
    <t>2013</t>
  </si>
  <si>
    <t>ANON-0000-0000-0787</t>
  </si>
  <si>
    <t>2014</t>
  </si>
  <si>
    <t>2015</t>
  </si>
  <si>
    <t>2016</t>
  </si>
  <si>
    <t>2017</t>
  </si>
  <si>
    <t>ANON-0000-0000-0788</t>
  </si>
  <si>
    <t>2018</t>
  </si>
  <si>
    <t>2019</t>
  </si>
  <si>
    <t>2020</t>
  </si>
  <si>
    <t>2021</t>
  </si>
  <si>
    <t>2022</t>
  </si>
  <si>
    <t>ANON-0000-0000-0789</t>
  </si>
  <si>
    <t>2023</t>
  </si>
  <si>
    <t>ANON-0000-0000-0790</t>
  </si>
  <si>
    <t>2024</t>
  </si>
  <si>
    <t>ANON-0000-0000-0791</t>
  </si>
  <si>
    <t>2025</t>
  </si>
  <si>
    <t>ANON-0000-0000-0792</t>
  </si>
  <si>
    <t>2026</t>
  </si>
  <si>
    <t>2027</t>
  </si>
  <si>
    <t>2028</t>
  </si>
  <si>
    <t>2029</t>
  </si>
  <si>
    <t>2030</t>
  </si>
  <si>
    <t>ANON-0000-0000-0793</t>
  </si>
  <si>
    <t>2031</t>
  </si>
  <si>
    <t>2032</t>
  </si>
  <si>
    <t>2033</t>
  </si>
  <si>
    <t>2034</t>
  </si>
  <si>
    <t>2035</t>
  </si>
  <si>
    <t>2036</t>
  </si>
  <si>
    <t>ANON-0000-0000-0794</t>
  </si>
  <si>
    <t>2037</t>
  </si>
  <si>
    <t>2038</t>
  </si>
  <si>
    <t>ANON-0000-0000-0795</t>
  </si>
  <si>
    <t>2039</t>
  </si>
  <si>
    <t>ANON-0000-0000-0796</t>
  </si>
  <si>
    <t>2040</t>
  </si>
  <si>
    <t>2041</t>
  </si>
  <si>
    <t>ANON-0000-0000-0797</t>
  </si>
  <si>
    <t>2042</t>
  </si>
  <si>
    <t>ANON-0000-0000-0798</t>
  </si>
  <si>
    <t>2043</t>
  </si>
  <si>
    <t>ANON-0000-0000-0799</t>
  </si>
  <si>
    <t>2044</t>
  </si>
  <si>
    <t>2045</t>
  </si>
  <si>
    <t>2046</t>
  </si>
  <si>
    <t>2047</t>
  </si>
  <si>
    <t>2048</t>
  </si>
  <si>
    <t>2049</t>
  </si>
  <si>
    <t>ANON-0000-0000-0800</t>
  </si>
  <si>
    <t>2050</t>
  </si>
  <si>
    <t>2051</t>
  </si>
  <si>
    <t>2052</t>
  </si>
  <si>
    <t>ANON-0000-0000-0801</t>
  </si>
  <si>
    <t>2053</t>
  </si>
  <si>
    <t>2054</t>
  </si>
  <si>
    <t>2055</t>
  </si>
  <si>
    <t>2056</t>
  </si>
  <si>
    <t>2057</t>
  </si>
  <si>
    <t>2058</t>
  </si>
  <si>
    <t>ANON-0000-0000-0802</t>
  </si>
  <si>
    <t>2059</t>
  </si>
  <si>
    <t>ANON-0000-0000-0803</t>
  </si>
  <si>
    <t>2060</t>
  </si>
  <si>
    <t>2061</t>
  </si>
  <si>
    <t>ANON-0000-0000-0804</t>
  </si>
  <si>
    <t>2062</t>
  </si>
  <si>
    <t>ANON-0000-0000-0805</t>
  </si>
  <si>
    <t>2063</t>
  </si>
  <si>
    <t>2064</t>
  </si>
  <si>
    <t>2065</t>
  </si>
  <si>
    <t>2066</t>
  </si>
  <si>
    <t>ANON-0000-0000-0806</t>
  </si>
  <si>
    <t>2067</t>
  </si>
  <si>
    <t>ANON-0000-0000-0807</t>
  </si>
  <si>
    <t>2068</t>
  </si>
  <si>
    <t>ANON-0000-0000-0808</t>
  </si>
  <si>
    <t>2069</t>
  </si>
  <si>
    <t>ANON-0000-0000-0809</t>
  </si>
  <si>
    <t>2070</t>
  </si>
  <si>
    <t>2071</t>
  </si>
  <si>
    <t>ANON-0000-0000-0810</t>
  </si>
  <si>
    <t>2072</t>
  </si>
  <si>
    <t>2073</t>
  </si>
  <si>
    <t>2074</t>
  </si>
  <si>
    <t>2075</t>
  </si>
  <si>
    <t>ANON-0000-0000-0811</t>
  </si>
  <si>
    <t>2076</t>
  </si>
  <si>
    <t>2077</t>
  </si>
  <si>
    <t>2078</t>
  </si>
  <si>
    <t>ANON-0000-0000-0812</t>
  </si>
  <si>
    <t>2079</t>
  </si>
  <si>
    <t>ANON-0000-0000-0813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</si>
  <si>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</si>
  <si>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</si>
  <si>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</si>
  <si>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</si>
  <si>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</si>
  <si>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</si>
  <si>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</si>
  <si>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</si>
  <si>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</si>
  <si>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</si>
  <si>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</si>
  <si>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</si>
  <si>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</si>
  <si>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</si>
  <si>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</si>
  <si>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ANON-0000-0000-0814</t>
  </si>
  <si>
    <t>2095</t>
  </si>
  <si>
    <t>2096</t>
  </si>
  <si>
    <t>ANON-0000-0000-0815</t>
  </si>
  <si>
    <t>2097</t>
  </si>
  <si>
    <t>2098</t>
  </si>
  <si>
    <t>2099</t>
  </si>
  <si>
    <t>2100</t>
  </si>
  <si>
    <t>2101</t>
  </si>
  <si>
    <t>ANON-0000-0000-0816</t>
  </si>
  <si>
    <t>2102</t>
  </si>
  <si>
    <t>2103</t>
  </si>
  <si>
    <t>ANON-0000-0000-0817</t>
  </si>
  <si>
    <t>2104</t>
  </si>
  <si>
    <t>2105</t>
  </si>
  <si>
    <t>2106</t>
  </si>
  <si>
    <t>2107</t>
  </si>
  <si>
    <t>2108</t>
  </si>
  <si>
    <t>ANON-0000-0000-0818</t>
  </si>
  <si>
    <t>2109</t>
  </si>
  <si>
    <t>2110</t>
  </si>
  <si>
    <t>ANON-0000-0000-0819</t>
  </si>
  <si>
    <t>2111</t>
  </si>
  <si>
    <t>ANON-0000-0000-0820</t>
  </si>
  <si>
    <t>2112</t>
  </si>
  <si>
    <t>2113</t>
  </si>
  <si>
    <t>ANON-0000-0000-0821</t>
  </si>
  <si>
    <t>2114</t>
  </si>
  <si>
    <t>2115</t>
  </si>
  <si>
    <t>2116</t>
  </si>
  <si>
    <t>2117</t>
  </si>
  <si>
    <t>ANON-0000-0000-0822</t>
  </si>
  <si>
    <t>2118</t>
  </si>
  <si>
    <t>2119</t>
  </si>
  <si>
    <t>2120</t>
  </si>
  <si>
    <t>ANON-0000-0000-0823</t>
  </si>
  <si>
    <t>2121</t>
  </si>
  <si>
    <t>2122</t>
  </si>
  <si>
    <t>2123</t>
  </si>
  <si>
    <t>ANON-0000-0000-0824</t>
  </si>
  <si>
    <t>2124</t>
  </si>
  <si>
    <t>2125</t>
  </si>
  <si>
    <t>2126</t>
  </si>
  <si>
    <t>ANON-0000-0000-0825</t>
  </si>
  <si>
    <t>2127</t>
  </si>
  <si>
    <t>ANON-0000-0000-0826</t>
  </si>
  <si>
    <t>2128</t>
  </si>
  <si>
    <t>2129</t>
  </si>
  <si>
    <t>2130</t>
  </si>
  <si>
    <t>ANON-0000-0000-0827</t>
  </si>
  <si>
    <t>2131</t>
  </si>
  <si>
    <t>2132</t>
  </si>
  <si>
    <t>ANON-0000-0000-0828</t>
  </si>
  <si>
    <t>2133</t>
  </si>
  <si>
    <t>2134</t>
  </si>
  <si>
    <t>2135</t>
  </si>
  <si>
    <t>2136</t>
  </si>
  <si>
    <t>2137</t>
  </si>
  <si>
    <t>2138</t>
  </si>
  <si>
    <t>2139</t>
  </si>
  <si>
    <t>2140</t>
  </si>
  <si>
    <t>ANON-0000-0000-0829</t>
  </si>
  <si>
    <t>2141</t>
  </si>
  <si>
    <t>ANON-0000-0000-0830</t>
  </si>
  <si>
    <t>2142</t>
  </si>
  <si>
    <t>ANON-0000-0000-0831</t>
  </si>
  <si>
    <t>2143</t>
  </si>
  <si>
    <t>2144</t>
  </si>
  <si>
    <t>ANON-0000-0000-0832</t>
  </si>
  <si>
    <t>2145</t>
  </si>
  <si>
    <t>ANON-0000-0000-0833</t>
  </si>
  <si>
    <t>2146</t>
  </si>
  <si>
    <t>ANON-0000-0000-0834</t>
  </si>
  <si>
    <t>2147</t>
  </si>
  <si>
    <t>2148</t>
  </si>
  <si>
    <t>ANON-0000-0000-0835</t>
  </si>
  <si>
    <t>2149</t>
  </si>
  <si>
    <t>2150</t>
  </si>
  <si>
    <t>ANON-0000-0000-0836</t>
  </si>
  <si>
    <t>2151</t>
  </si>
  <si>
    <t>2152</t>
  </si>
  <si>
    <t>2153</t>
  </si>
  <si>
    <t>2154</t>
  </si>
  <si>
    <t>2155</t>
  </si>
  <si>
    <t>2156</t>
  </si>
  <si>
    <t>2157</t>
  </si>
  <si>
    <t>2158</t>
  </si>
  <si>
    <t>ANON-0000-0000-0837</t>
  </si>
  <si>
    <t>2159</t>
  </si>
  <si>
    <t>ANON-0000-0000-0838</t>
  </si>
  <si>
    <t>2160</t>
  </si>
  <si>
    <t>2161</t>
  </si>
  <si>
    <t>2162</t>
  </si>
  <si>
    <t>2163</t>
  </si>
  <si>
    <t>2164</t>
  </si>
  <si>
    <t>ANON-0000-0000-0839</t>
  </si>
  <si>
    <t>2165</t>
  </si>
  <si>
    <t>2166</t>
  </si>
  <si>
    <t>2167</t>
  </si>
  <si>
    <t>ANON-0000-0000-0840</t>
  </si>
  <si>
    <t>2168</t>
  </si>
  <si>
    <t>ANON-0000-0000-0841</t>
  </si>
  <si>
    <t>2169</t>
  </si>
  <si>
    <t>2170</t>
  </si>
  <si>
    <t>ANON-0000-0000-0842</t>
  </si>
  <si>
    <t>2171</t>
  </si>
  <si>
    <t>2172</t>
  </si>
  <si>
    <t>2173</t>
  </si>
  <si>
    <t>2174</t>
  </si>
  <si>
    <t>ANON-0000-0000-0843</t>
  </si>
  <si>
    <t>2175</t>
  </si>
  <si>
    <t>ANON-0000-0000-0844</t>
  </si>
  <si>
    <t>id cust</t>
  </si>
  <si>
    <t>date</t>
  </si>
  <si>
    <t>Hari</t>
  </si>
  <si>
    <t>tanggal</t>
  </si>
  <si>
    <t>bulan</t>
  </si>
  <si>
    <t>datetime</t>
  </si>
  <si>
    <t>cash_type</t>
  </si>
  <si>
    <t>money</t>
  </si>
  <si>
    <t>coffee_name</t>
  </si>
  <si>
    <t>Qty</t>
  </si>
  <si>
    <t>Grand Total</t>
  </si>
  <si>
    <t>Total Customer</t>
  </si>
  <si>
    <t>Total Transaction</t>
  </si>
  <si>
    <t>Day</t>
  </si>
  <si>
    <t>Customer</t>
  </si>
  <si>
    <t>Month</t>
  </si>
  <si>
    <t>Datetime</t>
  </si>
  <si>
    <t>Cash Type</t>
  </si>
  <si>
    <t>Coffe Name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</si>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</sst>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44" fontId="0" fillId="0" borderId="1" xfId="1" applyFont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14" fontId="0" fillId="0" borderId="8" xfId="0" applyNumberFormat="1" applyBorder="1"/>
    <xf numFmtId="165" fontId="0" fillId="0" borderId="8" xfId="0" applyNumberFormat="1" applyBorder="1"/>
    <xf numFmtId="44" fontId="0" fillId="0" borderId="8" xfId="1" applyFont="1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44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8">
    <dxf>
      <numFmt numFmtId="34" formatCode="_(&quot;$&quot;* #,##0.00_);_(&quot;$&quot;* \(#,##0.00\);_(&quot;$&quot;* &quot;-&quot;??_);_(@_)"/>
    </dxf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65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[Data.xlsx]Pivot!PivotTable15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86482939632541E-2"/>
          <c:y val="0.11513670166229219"/>
          <c:w val="0.78015048118985131"/>
          <c:h val="0.53146835812190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Pivot!$D$2:$D$2103</c:f>
              <c:strCache>
                <c:ptCount val="2101"/>
                <c:pt idx="0">
                  <c:v>12:00:00 AM</c:v>
                </c:pt>
                <c:pt idx="1">
                  <c:v>12:00:03 AM</c:v>
                </c:pt>
                <c:pt idx="2">
                  <c:v>12:00:05 AM</c:v>
                </c:pt>
                <c:pt idx="3">
                  <c:v>12:00:06 AM</c:v>
                </c:pt>
                <c:pt idx="4">
                  <c:v>12:00:09 AM</c:v>
                </c:pt>
                <c:pt idx="5">
                  <c:v>12:00:12 AM</c:v>
                </c:pt>
                <c:pt idx="6">
                  <c:v>12:00:20 AM</c:v>
                </c:pt>
                <c:pt idx="7">
                  <c:v>12:00:21 AM</c:v>
                </c:pt>
                <c:pt idx="8">
                  <c:v>12:00:28 AM</c:v>
                </c:pt>
                <c:pt idx="9">
                  <c:v>12:00:31 AM</c:v>
                </c:pt>
                <c:pt idx="10">
                  <c:v>12:00:34 AM</c:v>
                </c:pt>
                <c:pt idx="11">
                  <c:v>12:00:35 AM</c:v>
                </c:pt>
                <c:pt idx="12">
                  <c:v>12:00:38 AM</c:v>
                </c:pt>
                <c:pt idx="13">
                  <c:v>12:00:39 AM</c:v>
                </c:pt>
                <c:pt idx="14">
                  <c:v>12:00:40 AM</c:v>
                </c:pt>
                <c:pt idx="15">
                  <c:v>12:00:42 AM</c:v>
                </c:pt>
                <c:pt idx="16">
                  <c:v>12:00:43 AM</c:v>
                </c:pt>
                <c:pt idx="17">
                  <c:v>12:00:43 AM</c:v>
                </c:pt>
                <c:pt idx="18">
                  <c:v>12:00:45 AM</c:v>
                </c:pt>
                <c:pt idx="19">
                  <c:v>12:00:45 AM</c:v>
                </c:pt>
                <c:pt idx="20">
                  <c:v>12:00:46 AM</c:v>
                </c:pt>
                <c:pt idx="21">
                  <c:v>12:00:47 AM</c:v>
                </c:pt>
                <c:pt idx="22">
                  <c:v>12:00:48 AM</c:v>
                </c:pt>
                <c:pt idx="23">
                  <c:v>12:00:51 AM</c:v>
                </c:pt>
                <c:pt idx="24">
                  <c:v>12:00:51 AM</c:v>
                </c:pt>
                <c:pt idx="25">
                  <c:v>12:00:54 AM</c:v>
                </c:pt>
                <c:pt idx="26">
                  <c:v>12:00:58 AM</c:v>
                </c:pt>
                <c:pt idx="27">
                  <c:v>12:01:09 AM</c:v>
                </c:pt>
                <c:pt idx="28">
                  <c:v>12:01:12 AM</c:v>
                </c:pt>
                <c:pt idx="29">
                  <c:v>12:01:14 AM</c:v>
                </c:pt>
                <c:pt idx="30">
                  <c:v>12:01:15 AM</c:v>
                </c:pt>
                <c:pt idx="31">
                  <c:v>12:01:17 AM</c:v>
                </c:pt>
                <c:pt idx="32">
                  <c:v>12:01:20 AM</c:v>
                </c:pt>
                <c:pt idx="33">
                  <c:v>12:01:25 AM</c:v>
                </c:pt>
                <c:pt idx="34">
                  <c:v>12:01:30 AM</c:v>
                </c:pt>
                <c:pt idx="35">
                  <c:v>12:01:31 AM</c:v>
                </c:pt>
                <c:pt idx="36">
                  <c:v>12:01:31 AM</c:v>
                </c:pt>
                <c:pt idx="37">
                  <c:v>12:01:32 AM</c:v>
                </c:pt>
                <c:pt idx="38">
                  <c:v>12:01:34 AM</c:v>
                </c:pt>
                <c:pt idx="39">
                  <c:v>12:01:35 AM</c:v>
                </c:pt>
                <c:pt idx="40">
                  <c:v>12:01:36 AM</c:v>
                </c:pt>
                <c:pt idx="41">
                  <c:v>12:01:38 AM</c:v>
                </c:pt>
                <c:pt idx="42">
                  <c:v>12:01:40 AM</c:v>
                </c:pt>
                <c:pt idx="43">
                  <c:v>12:01:41 AM</c:v>
                </c:pt>
                <c:pt idx="44">
                  <c:v>12:01:42 AM</c:v>
                </c:pt>
                <c:pt idx="45">
                  <c:v>12:01:42 AM</c:v>
                </c:pt>
                <c:pt idx="46">
                  <c:v>12:01:43 AM</c:v>
                </c:pt>
                <c:pt idx="47">
                  <c:v>12:01:43 AM</c:v>
                </c:pt>
                <c:pt idx="48">
                  <c:v>12:01:46 AM</c:v>
                </c:pt>
                <c:pt idx="49">
                  <c:v>12:01:46 AM</c:v>
                </c:pt>
                <c:pt idx="50">
                  <c:v>12:01:54 AM</c:v>
                </c:pt>
                <c:pt idx="51">
                  <c:v>12:01:55 AM</c:v>
                </c:pt>
                <c:pt idx="52">
                  <c:v>12:01:55 AM</c:v>
                </c:pt>
                <c:pt idx="53">
                  <c:v>12:01:57 AM</c:v>
                </c:pt>
                <c:pt idx="54">
                  <c:v>12:02:04 AM</c:v>
                </c:pt>
                <c:pt idx="55">
                  <c:v>12:02:04 AM</c:v>
                </c:pt>
                <c:pt idx="56">
                  <c:v>12:02:05 AM</c:v>
                </c:pt>
                <c:pt idx="57">
                  <c:v>12:02:08 AM</c:v>
                </c:pt>
                <c:pt idx="58">
                  <c:v>12:02:10 AM</c:v>
                </c:pt>
                <c:pt idx="59">
                  <c:v>12:02:12 AM</c:v>
                </c:pt>
                <c:pt idx="60">
                  <c:v>12:02:12 AM</c:v>
                </c:pt>
                <c:pt idx="61">
                  <c:v>12:02:14 AM</c:v>
                </c:pt>
                <c:pt idx="62">
                  <c:v>12:02:16 AM</c:v>
                </c:pt>
                <c:pt idx="63">
                  <c:v>12:02:22 AM</c:v>
                </c:pt>
                <c:pt idx="64">
                  <c:v>12:02:24 AM</c:v>
                </c:pt>
                <c:pt idx="65">
                  <c:v>12:02:27 AM</c:v>
                </c:pt>
                <c:pt idx="66">
                  <c:v>12:02:27 AM</c:v>
                </c:pt>
                <c:pt idx="67">
                  <c:v>12:02:28 AM</c:v>
                </c:pt>
                <c:pt idx="68">
                  <c:v>12:02:28 AM</c:v>
                </c:pt>
                <c:pt idx="69">
                  <c:v>12:02:29 AM</c:v>
                </c:pt>
                <c:pt idx="70">
                  <c:v>12:02:29 AM</c:v>
                </c:pt>
                <c:pt idx="71">
                  <c:v>12:02:33 AM</c:v>
                </c:pt>
                <c:pt idx="72">
                  <c:v>12:02:35 AM</c:v>
                </c:pt>
                <c:pt idx="73">
                  <c:v>12:02:36 AM</c:v>
                </c:pt>
                <c:pt idx="74">
                  <c:v>12:02:37 AM</c:v>
                </c:pt>
                <c:pt idx="75">
                  <c:v>12:02:40 AM</c:v>
                </c:pt>
                <c:pt idx="76">
                  <c:v>12:02:41 AM</c:v>
                </c:pt>
                <c:pt idx="77">
                  <c:v>12:02:43 AM</c:v>
                </c:pt>
                <c:pt idx="78">
                  <c:v>12:02:44 AM</c:v>
                </c:pt>
                <c:pt idx="79">
                  <c:v>12:02:46 AM</c:v>
                </c:pt>
                <c:pt idx="80">
                  <c:v>12:02:46 AM</c:v>
                </c:pt>
                <c:pt idx="81">
                  <c:v>12:02:50 AM</c:v>
                </c:pt>
                <c:pt idx="82">
                  <c:v>12:02:50 AM</c:v>
                </c:pt>
                <c:pt idx="83">
                  <c:v>12:02:57 AM</c:v>
                </c:pt>
                <c:pt idx="84">
                  <c:v>12:03:02 AM</c:v>
                </c:pt>
                <c:pt idx="85">
                  <c:v>12:03:07 AM</c:v>
                </c:pt>
                <c:pt idx="86">
                  <c:v>12:03:09 AM</c:v>
                </c:pt>
                <c:pt idx="87">
                  <c:v>12:03:13 AM</c:v>
                </c:pt>
                <c:pt idx="88">
                  <c:v>12:03:13 AM</c:v>
                </c:pt>
                <c:pt idx="89">
                  <c:v>12:03:17 AM</c:v>
                </c:pt>
                <c:pt idx="90">
                  <c:v>12:03:17 AM</c:v>
                </c:pt>
                <c:pt idx="91">
                  <c:v>12:03:20 AM</c:v>
                </c:pt>
                <c:pt idx="92">
                  <c:v>12:03:22 AM</c:v>
                </c:pt>
                <c:pt idx="93">
                  <c:v>12:03:22 AM</c:v>
                </c:pt>
                <c:pt idx="94">
                  <c:v>12:03:23 AM</c:v>
                </c:pt>
                <c:pt idx="95">
                  <c:v>12:03:25 AM</c:v>
                </c:pt>
                <c:pt idx="96">
                  <c:v>12:03:26 AM</c:v>
                </c:pt>
                <c:pt idx="97">
                  <c:v>12:03:27 AM</c:v>
                </c:pt>
                <c:pt idx="98">
                  <c:v>12:03:28 AM</c:v>
                </c:pt>
                <c:pt idx="99">
                  <c:v>12:03:30 AM</c:v>
                </c:pt>
                <c:pt idx="100">
                  <c:v>12:03:30 AM</c:v>
                </c:pt>
                <c:pt idx="101">
                  <c:v>12:03:31 AM</c:v>
                </c:pt>
                <c:pt idx="102">
                  <c:v>12:03:36 AM</c:v>
                </c:pt>
                <c:pt idx="103">
                  <c:v>12:03:37 AM</c:v>
                </c:pt>
                <c:pt idx="104">
                  <c:v>12:03:37 AM</c:v>
                </c:pt>
                <c:pt idx="105">
                  <c:v>12:03:39 AM</c:v>
                </c:pt>
                <c:pt idx="106">
                  <c:v>12:03:43 AM</c:v>
                </c:pt>
                <c:pt idx="107">
                  <c:v>12:03:47 AM</c:v>
                </c:pt>
                <c:pt idx="108">
                  <c:v>12:03:47 AM</c:v>
                </c:pt>
                <c:pt idx="109">
                  <c:v>12:03:51 AM</c:v>
                </c:pt>
                <c:pt idx="110">
                  <c:v>12:03:52 AM</c:v>
                </c:pt>
                <c:pt idx="111">
                  <c:v>12:03:52 AM</c:v>
                </c:pt>
                <c:pt idx="112">
                  <c:v>12:03:53 AM</c:v>
                </c:pt>
                <c:pt idx="113">
                  <c:v>12:03:54 AM</c:v>
                </c:pt>
                <c:pt idx="114">
                  <c:v>12:03:56 AM</c:v>
                </c:pt>
                <c:pt idx="115">
                  <c:v>12:03:59 AM</c:v>
                </c:pt>
                <c:pt idx="116">
                  <c:v>12:03:59 AM</c:v>
                </c:pt>
                <c:pt idx="117">
                  <c:v>12:04:01 AM</c:v>
                </c:pt>
                <c:pt idx="118">
                  <c:v>12:04:03 AM</c:v>
                </c:pt>
                <c:pt idx="119">
                  <c:v>12:04:05 AM</c:v>
                </c:pt>
                <c:pt idx="120">
                  <c:v>12:04:05 AM</c:v>
                </c:pt>
                <c:pt idx="121">
                  <c:v>12:04:05 AM</c:v>
                </c:pt>
                <c:pt idx="122">
                  <c:v>12:04:06 AM</c:v>
                </c:pt>
                <c:pt idx="123">
                  <c:v>12:04:10 AM</c:v>
                </c:pt>
                <c:pt idx="124">
                  <c:v>12:04:10 AM</c:v>
                </c:pt>
                <c:pt idx="125">
                  <c:v>12:04:11 AM</c:v>
                </c:pt>
                <c:pt idx="126">
                  <c:v>12:04:11 AM</c:v>
                </c:pt>
                <c:pt idx="127">
                  <c:v>12:04:12 AM</c:v>
                </c:pt>
                <c:pt idx="128">
                  <c:v>12:04:14 AM</c:v>
                </c:pt>
                <c:pt idx="129">
                  <c:v>12:04:15 AM</c:v>
                </c:pt>
                <c:pt idx="130">
                  <c:v>12:04:17 AM</c:v>
                </c:pt>
                <c:pt idx="131">
                  <c:v>12:04:19 AM</c:v>
                </c:pt>
                <c:pt idx="132">
                  <c:v>12:04:20 AM</c:v>
                </c:pt>
                <c:pt idx="133">
                  <c:v>12:04:20 AM</c:v>
                </c:pt>
                <c:pt idx="134">
                  <c:v>12:04:21 AM</c:v>
                </c:pt>
                <c:pt idx="135">
                  <c:v>12:04:27 AM</c:v>
                </c:pt>
                <c:pt idx="136">
                  <c:v>12:04:28 AM</c:v>
                </c:pt>
                <c:pt idx="137">
                  <c:v>12:04:28 AM</c:v>
                </c:pt>
                <c:pt idx="138">
                  <c:v>12:04:29 AM</c:v>
                </c:pt>
                <c:pt idx="139">
                  <c:v>12:04:36 AM</c:v>
                </c:pt>
                <c:pt idx="140">
                  <c:v>12:04:38 AM</c:v>
                </c:pt>
                <c:pt idx="141">
                  <c:v>12:04:41 AM</c:v>
                </c:pt>
                <c:pt idx="142">
                  <c:v>12:04:47 AM</c:v>
                </c:pt>
                <c:pt idx="143">
                  <c:v>12:04:48 AM</c:v>
                </c:pt>
                <c:pt idx="144">
                  <c:v>12:04:48 AM</c:v>
                </c:pt>
                <c:pt idx="145">
                  <c:v>12:04:51 AM</c:v>
                </c:pt>
                <c:pt idx="146">
                  <c:v>12:04:54 AM</c:v>
                </c:pt>
                <c:pt idx="147">
                  <c:v>12:04:55 AM</c:v>
                </c:pt>
                <c:pt idx="148">
                  <c:v>12:04:58 AM</c:v>
                </c:pt>
                <c:pt idx="149">
                  <c:v>12:04:59 AM</c:v>
                </c:pt>
                <c:pt idx="150">
                  <c:v>12:04:59 AM</c:v>
                </c:pt>
                <c:pt idx="151">
                  <c:v>12:04:59 AM</c:v>
                </c:pt>
                <c:pt idx="152">
                  <c:v>12:05:00 AM</c:v>
                </c:pt>
                <c:pt idx="153">
                  <c:v>12:05:01 AM</c:v>
                </c:pt>
                <c:pt idx="154">
                  <c:v>12:05:05 AM</c:v>
                </c:pt>
                <c:pt idx="155">
                  <c:v>12:05:07 AM</c:v>
                </c:pt>
                <c:pt idx="156">
                  <c:v>12:05:07 AM</c:v>
                </c:pt>
                <c:pt idx="157">
                  <c:v>12:05:08 AM</c:v>
                </c:pt>
                <c:pt idx="158">
                  <c:v>12:05:09 AM</c:v>
                </c:pt>
                <c:pt idx="159">
                  <c:v>12:05:10 AM</c:v>
                </c:pt>
                <c:pt idx="160">
                  <c:v>12:05:10 AM</c:v>
                </c:pt>
                <c:pt idx="161">
                  <c:v>12:05:12 AM</c:v>
                </c:pt>
                <c:pt idx="162">
                  <c:v>12:05:14 AM</c:v>
                </c:pt>
                <c:pt idx="163">
                  <c:v>12:05:14 AM</c:v>
                </c:pt>
                <c:pt idx="164">
                  <c:v>12:05:15 AM</c:v>
                </c:pt>
                <c:pt idx="165">
                  <c:v>12:05:16 AM</c:v>
                </c:pt>
                <c:pt idx="166">
                  <c:v>12:05:16 AM</c:v>
                </c:pt>
                <c:pt idx="167">
                  <c:v>12:05:16 AM</c:v>
                </c:pt>
                <c:pt idx="168">
                  <c:v>12:05:18 AM</c:v>
                </c:pt>
                <c:pt idx="169">
                  <c:v>12:05:18 AM</c:v>
                </c:pt>
                <c:pt idx="170">
                  <c:v>12:05:21 AM</c:v>
                </c:pt>
                <c:pt idx="171">
                  <c:v>12:05:22 AM</c:v>
                </c:pt>
                <c:pt idx="172">
                  <c:v>12:05:22 AM</c:v>
                </c:pt>
                <c:pt idx="173">
                  <c:v>12:05:23 AM</c:v>
                </c:pt>
                <c:pt idx="174">
                  <c:v>12:05:23 AM</c:v>
                </c:pt>
                <c:pt idx="175">
                  <c:v>12:05:28 AM</c:v>
                </c:pt>
                <c:pt idx="176">
                  <c:v>12:05:28 AM</c:v>
                </c:pt>
                <c:pt idx="177">
                  <c:v>12:05:29 AM</c:v>
                </c:pt>
                <c:pt idx="178">
                  <c:v>12:05:32 AM</c:v>
                </c:pt>
                <c:pt idx="179">
                  <c:v>12:05:36 AM</c:v>
                </c:pt>
                <c:pt idx="180">
                  <c:v>12:05:43 AM</c:v>
                </c:pt>
                <c:pt idx="181">
                  <c:v>12:05:44 AM</c:v>
                </c:pt>
                <c:pt idx="182">
                  <c:v>12:05:44 AM</c:v>
                </c:pt>
                <c:pt idx="183">
                  <c:v>12:05:45 AM</c:v>
                </c:pt>
                <c:pt idx="184">
                  <c:v>12:05:47 AM</c:v>
                </c:pt>
                <c:pt idx="185">
                  <c:v>12:05:51 AM</c:v>
                </c:pt>
                <c:pt idx="186">
                  <c:v>12:05:51 AM</c:v>
                </c:pt>
                <c:pt idx="187">
                  <c:v>12:05:56 AM</c:v>
                </c:pt>
                <c:pt idx="188">
                  <c:v>12:05:58 AM</c:v>
                </c:pt>
                <c:pt idx="189">
                  <c:v>12:05:58 AM</c:v>
                </c:pt>
                <c:pt idx="190">
                  <c:v>12:05:59 AM</c:v>
                </c:pt>
                <c:pt idx="191">
                  <c:v>12:06:00 AM</c:v>
                </c:pt>
                <c:pt idx="192">
                  <c:v>12:06:01 AM</c:v>
                </c:pt>
                <c:pt idx="193">
                  <c:v>12:06:03 AM</c:v>
                </c:pt>
                <c:pt idx="194">
                  <c:v>12:06:03 AM</c:v>
                </c:pt>
                <c:pt idx="195">
                  <c:v>12:06:09 AM</c:v>
                </c:pt>
                <c:pt idx="196">
                  <c:v>12:06:11 AM</c:v>
                </c:pt>
                <c:pt idx="197">
                  <c:v>12:06:12 AM</c:v>
                </c:pt>
                <c:pt idx="198">
                  <c:v>12:06:15 AM</c:v>
                </c:pt>
                <c:pt idx="199">
                  <c:v>12:06:19 AM</c:v>
                </c:pt>
                <c:pt idx="200">
                  <c:v>12:06:26 AM</c:v>
                </c:pt>
                <c:pt idx="201">
                  <c:v>12:06:31 AM</c:v>
                </c:pt>
                <c:pt idx="202">
                  <c:v>12:06:31 AM</c:v>
                </c:pt>
                <c:pt idx="203">
                  <c:v>12:06:32 AM</c:v>
                </c:pt>
                <c:pt idx="204">
                  <c:v>12:06:39 AM</c:v>
                </c:pt>
                <c:pt idx="205">
                  <c:v>12:06:40 AM</c:v>
                </c:pt>
                <c:pt idx="206">
                  <c:v>12:06:43 AM</c:v>
                </c:pt>
                <c:pt idx="207">
                  <c:v>12:06:44 AM</c:v>
                </c:pt>
                <c:pt idx="208">
                  <c:v>12:06:45 AM</c:v>
                </c:pt>
                <c:pt idx="209">
                  <c:v>12:06:47 AM</c:v>
                </c:pt>
                <c:pt idx="210">
                  <c:v>12:06:47 AM</c:v>
                </c:pt>
                <c:pt idx="211">
                  <c:v>12:06:49 AM</c:v>
                </c:pt>
                <c:pt idx="212">
                  <c:v>12:06:50 AM</c:v>
                </c:pt>
                <c:pt idx="213">
                  <c:v>12:06:50 AM</c:v>
                </c:pt>
                <c:pt idx="214">
                  <c:v>12:06:52 AM</c:v>
                </c:pt>
                <c:pt idx="215">
                  <c:v>12:06:52 AM</c:v>
                </c:pt>
                <c:pt idx="216">
                  <c:v>12:06:53 AM</c:v>
                </c:pt>
                <c:pt idx="217">
                  <c:v>12:06:55 AM</c:v>
                </c:pt>
                <c:pt idx="218">
                  <c:v>12:07:00 AM</c:v>
                </c:pt>
                <c:pt idx="219">
                  <c:v>12:07:02 AM</c:v>
                </c:pt>
                <c:pt idx="220">
                  <c:v>12:07:03 AM</c:v>
                </c:pt>
                <c:pt idx="221">
                  <c:v>12:07:03 AM</c:v>
                </c:pt>
                <c:pt idx="222">
                  <c:v>12:07:05 AM</c:v>
                </c:pt>
                <c:pt idx="223">
                  <c:v>12:07:07 AM</c:v>
                </c:pt>
                <c:pt idx="224">
                  <c:v>12:07:08 AM</c:v>
                </c:pt>
                <c:pt idx="225">
                  <c:v>12:07:16 AM</c:v>
                </c:pt>
                <c:pt idx="226">
                  <c:v>12:07:19 AM</c:v>
                </c:pt>
                <c:pt idx="227">
                  <c:v>12:07:20 AM</c:v>
                </c:pt>
                <c:pt idx="228">
                  <c:v>12:07:20 AM</c:v>
                </c:pt>
                <c:pt idx="229">
                  <c:v>12:07:21 AM</c:v>
                </c:pt>
                <c:pt idx="230">
                  <c:v>12:07:26 AM</c:v>
                </c:pt>
                <c:pt idx="231">
                  <c:v>12:07:27 AM</c:v>
                </c:pt>
                <c:pt idx="232">
                  <c:v>12:07:29 AM</c:v>
                </c:pt>
                <c:pt idx="233">
                  <c:v>12:07:35 AM</c:v>
                </c:pt>
                <c:pt idx="234">
                  <c:v>12:07:36 AM</c:v>
                </c:pt>
                <c:pt idx="235">
                  <c:v>12:07:36 AM</c:v>
                </c:pt>
                <c:pt idx="236">
                  <c:v>12:07:36 AM</c:v>
                </c:pt>
                <c:pt idx="237">
                  <c:v>12:07:38 AM</c:v>
                </c:pt>
                <c:pt idx="238">
                  <c:v>12:07:44 AM</c:v>
                </c:pt>
                <c:pt idx="239">
                  <c:v>12:07:47 AM</c:v>
                </c:pt>
                <c:pt idx="240">
                  <c:v>12:07:50 AM</c:v>
                </c:pt>
                <c:pt idx="241">
                  <c:v>12:07:51 AM</c:v>
                </c:pt>
                <c:pt idx="242">
                  <c:v>12:07:54 AM</c:v>
                </c:pt>
                <c:pt idx="243">
                  <c:v>12:07:55 AM</c:v>
                </c:pt>
                <c:pt idx="244">
                  <c:v>12:07:56 AM</c:v>
                </c:pt>
                <c:pt idx="245">
                  <c:v>12:07:58 AM</c:v>
                </c:pt>
                <c:pt idx="246">
                  <c:v>12:08:02 AM</c:v>
                </c:pt>
                <c:pt idx="247">
                  <c:v>12:08:05 AM</c:v>
                </c:pt>
                <c:pt idx="248">
                  <c:v>12:08:06 AM</c:v>
                </c:pt>
                <c:pt idx="249">
                  <c:v>12:08:07 AM</c:v>
                </c:pt>
                <c:pt idx="250">
                  <c:v>12:08:12 AM</c:v>
                </c:pt>
                <c:pt idx="251">
                  <c:v>12:08:15 AM</c:v>
                </c:pt>
                <c:pt idx="252">
                  <c:v>12:08:19 AM</c:v>
                </c:pt>
                <c:pt idx="253">
                  <c:v>12:08:22 AM</c:v>
                </c:pt>
                <c:pt idx="254">
                  <c:v>12:08:26 AM</c:v>
                </c:pt>
                <c:pt idx="255">
                  <c:v>12:08:28 AM</c:v>
                </c:pt>
                <c:pt idx="256">
                  <c:v>12:08:33 AM</c:v>
                </c:pt>
                <c:pt idx="257">
                  <c:v>12:08:35 AM</c:v>
                </c:pt>
                <c:pt idx="258">
                  <c:v>12:08:35 AM</c:v>
                </c:pt>
                <c:pt idx="259">
                  <c:v>12:08:36 AM</c:v>
                </c:pt>
                <c:pt idx="260">
                  <c:v>12:08:37 AM</c:v>
                </c:pt>
                <c:pt idx="261">
                  <c:v>12:08:38 AM</c:v>
                </c:pt>
                <c:pt idx="262">
                  <c:v>12:08:39 AM</c:v>
                </c:pt>
                <c:pt idx="263">
                  <c:v>12:08:46 AM</c:v>
                </c:pt>
                <c:pt idx="264">
                  <c:v>12:08:48 AM</c:v>
                </c:pt>
                <c:pt idx="265">
                  <c:v>12:08:52 AM</c:v>
                </c:pt>
                <c:pt idx="266">
                  <c:v>12:08:53 AM</c:v>
                </c:pt>
                <c:pt idx="267">
                  <c:v>12:08:54 AM</c:v>
                </c:pt>
                <c:pt idx="268">
                  <c:v>12:08:58 AM</c:v>
                </c:pt>
                <c:pt idx="269">
                  <c:v>12:08:59 AM</c:v>
                </c:pt>
                <c:pt idx="270">
                  <c:v>12:09:00 AM</c:v>
                </c:pt>
                <c:pt idx="271">
                  <c:v>12:09:01 AM</c:v>
                </c:pt>
                <c:pt idx="272">
                  <c:v>12:09:03 AM</c:v>
                </c:pt>
                <c:pt idx="273">
                  <c:v>12:09:04 AM</c:v>
                </c:pt>
                <c:pt idx="274">
                  <c:v>12:09:05 AM</c:v>
                </c:pt>
                <c:pt idx="275">
                  <c:v>12:09:08 AM</c:v>
                </c:pt>
                <c:pt idx="276">
                  <c:v>12:09:10 AM</c:v>
                </c:pt>
                <c:pt idx="277">
                  <c:v>12:09:13 AM</c:v>
                </c:pt>
                <c:pt idx="278">
                  <c:v>12:09:16 AM</c:v>
                </c:pt>
                <c:pt idx="279">
                  <c:v>12:09:16 AM</c:v>
                </c:pt>
                <c:pt idx="280">
                  <c:v>12:09:20 AM</c:v>
                </c:pt>
                <c:pt idx="281">
                  <c:v>12:09:21 AM</c:v>
                </c:pt>
                <c:pt idx="282">
                  <c:v>12:09:22 AM</c:v>
                </c:pt>
                <c:pt idx="283">
                  <c:v>12:09:22 AM</c:v>
                </c:pt>
                <c:pt idx="284">
                  <c:v>12:09:23 AM</c:v>
                </c:pt>
                <c:pt idx="285">
                  <c:v>12:09:29 AM</c:v>
                </c:pt>
                <c:pt idx="286">
                  <c:v>12:09:30 AM</c:v>
                </c:pt>
                <c:pt idx="287">
                  <c:v>12:09:31 AM</c:v>
                </c:pt>
                <c:pt idx="288">
                  <c:v>12:09:34 AM</c:v>
                </c:pt>
                <c:pt idx="289">
                  <c:v>12:09:34 AM</c:v>
                </c:pt>
                <c:pt idx="290">
                  <c:v>12:09:36 AM</c:v>
                </c:pt>
                <c:pt idx="291">
                  <c:v>12:09:43 AM</c:v>
                </c:pt>
                <c:pt idx="292">
                  <c:v>12:09:43 AM</c:v>
                </c:pt>
                <c:pt idx="293">
                  <c:v>12:09:43 AM</c:v>
                </c:pt>
                <c:pt idx="294">
                  <c:v>12:09:44 AM</c:v>
                </c:pt>
                <c:pt idx="295">
                  <c:v>12:09:44 AM</c:v>
                </c:pt>
                <c:pt idx="296">
                  <c:v>12:09:46 AM</c:v>
                </c:pt>
                <c:pt idx="297">
                  <c:v>12:09:46 AM</c:v>
                </c:pt>
                <c:pt idx="298">
                  <c:v>12:09:47 AM</c:v>
                </c:pt>
                <c:pt idx="299">
                  <c:v>12:09:47 AM</c:v>
                </c:pt>
                <c:pt idx="300">
                  <c:v>12:09:48 AM</c:v>
                </c:pt>
                <c:pt idx="301">
                  <c:v>12:09:48 AM</c:v>
                </c:pt>
                <c:pt idx="302">
                  <c:v>12:09:49 AM</c:v>
                </c:pt>
                <c:pt idx="303">
                  <c:v>12:09:53 AM</c:v>
                </c:pt>
                <c:pt idx="304">
                  <c:v>12:09:56 AM</c:v>
                </c:pt>
                <c:pt idx="305">
                  <c:v>12:09:56 AM</c:v>
                </c:pt>
                <c:pt idx="306">
                  <c:v>12:09:58 AM</c:v>
                </c:pt>
                <c:pt idx="307">
                  <c:v>12:09:58 AM</c:v>
                </c:pt>
                <c:pt idx="308">
                  <c:v>12:10:01 AM</c:v>
                </c:pt>
                <c:pt idx="309">
                  <c:v>12:10:04 AM</c:v>
                </c:pt>
                <c:pt idx="310">
                  <c:v>12:10:04 AM</c:v>
                </c:pt>
                <c:pt idx="311">
                  <c:v>12:10:04 AM</c:v>
                </c:pt>
                <c:pt idx="312">
                  <c:v>12:10:05 AM</c:v>
                </c:pt>
                <c:pt idx="313">
                  <c:v>12:10:08 AM</c:v>
                </c:pt>
                <c:pt idx="314">
                  <c:v>12:10:08 AM</c:v>
                </c:pt>
                <c:pt idx="315">
                  <c:v>12:10:09 AM</c:v>
                </c:pt>
                <c:pt idx="316">
                  <c:v>12:10:13 AM</c:v>
                </c:pt>
                <c:pt idx="317">
                  <c:v>12:10:17 AM</c:v>
                </c:pt>
                <c:pt idx="318">
                  <c:v>12:10:19 AM</c:v>
                </c:pt>
                <c:pt idx="319">
                  <c:v>12:10:20 AM</c:v>
                </c:pt>
                <c:pt idx="320">
                  <c:v>12:10:20 AM</c:v>
                </c:pt>
                <c:pt idx="321">
                  <c:v>12:10:21 AM</c:v>
                </c:pt>
                <c:pt idx="322">
                  <c:v>12:10:21 AM</c:v>
                </c:pt>
                <c:pt idx="323">
                  <c:v>12:10:23 AM</c:v>
                </c:pt>
                <c:pt idx="324">
                  <c:v>12:10:24 AM</c:v>
                </c:pt>
                <c:pt idx="325">
                  <c:v>12:10:25 AM</c:v>
                </c:pt>
                <c:pt idx="326">
                  <c:v>12:10:31 AM</c:v>
                </c:pt>
                <c:pt idx="327">
                  <c:v>12:10:31 AM</c:v>
                </c:pt>
                <c:pt idx="328">
                  <c:v>12:10:33 AM</c:v>
                </c:pt>
                <c:pt idx="329">
                  <c:v>12:10:36 AM</c:v>
                </c:pt>
                <c:pt idx="330">
                  <c:v>12:10:40 AM</c:v>
                </c:pt>
                <c:pt idx="331">
                  <c:v>12:10:42 AM</c:v>
                </c:pt>
                <c:pt idx="332">
                  <c:v>12:10:44 AM</c:v>
                </c:pt>
                <c:pt idx="333">
                  <c:v>12:10:45 AM</c:v>
                </c:pt>
                <c:pt idx="334">
                  <c:v>12:10:48 AM</c:v>
                </c:pt>
                <c:pt idx="335">
                  <c:v>12:10:48 AM</c:v>
                </c:pt>
                <c:pt idx="336">
                  <c:v>12:10:49 AM</c:v>
                </c:pt>
                <c:pt idx="337">
                  <c:v>12:10:51 AM</c:v>
                </c:pt>
                <c:pt idx="338">
                  <c:v>12:10:54 AM</c:v>
                </c:pt>
                <c:pt idx="339">
                  <c:v>12:10:54 AM</c:v>
                </c:pt>
                <c:pt idx="340">
                  <c:v>12:10:55 AM</c:v>
                </c:pt>
                <c:pt idx="341">
                  <c:v>12:10:55 AM</c:v>
                </c:pt>
                <c:pt idx="342">
                  <c:v>12:10:57 AM</c:v>
                </c:pt>
                <c:pt idx="343">
                  <c:v>12:10:58 AM</c:v>
                </c:pt>
                <c:pt idx="344">
                  <c:v>12:10:58 AM</c:v>
                </c:pt>
                <c:pt idx="345">
                  <c:v>12:10:59 AM</c:v>
                </c:pt>
                <c:pt idx="346">
                  <c:v>12:11:00 AM</c:v>
                </c:pt>
                <c:pt idx="347">
                  <c:v>12:11:02 AM</c:v>
                </c:pt>
                <c:pt idx="348">
                  <c:v>12:11:04 AM</c:v>
                </c:pt>
                <c:pt idx="349">
                  <c:v>12:11:08 AM</c:v>
                </c:pt>
                <c:pt idx="350">
                  <c:v>12:11:09 AM</c:v>
                </c:pt>
                <c:pt idx="351">
                  <c:v>12:11:12 AM</c:v>
                </c:pt>
                <c:pt idx="352">
                  <c:v>12:11:12 AM</c:v>
                </c:pt>
                <c:pt idx="353">
                  <c:v>12:11:14 AM</c:v>
                </c:pt>
                <c:pt idx="354">
                  <c:v>12:11:15 AM</c:v>
                </c:pt>
                <c:pt idx="355">
                  <c:v>12:11:16 AM</c:v>
                </c:pt>
                <c:pt idx="356">
                  <c:v>12:11:18 AM</c:v>
                </c:pt>
                <c:pt idx="357">
                  <c:v>12:11:22 AM</c:v>
                </c:pt>
                <c:pt idx="358">
                  <c:v>12:11:22 AM</c:v>
                </c:pt>
                <c:pt idx="359">
                  <c:v>12:11:23 AM</c:v>
                </c:pt>
                <c:pt idx="360">
                  <c:v>12:11:24 AM</c:v>
                </c:pt>
                <c:pt idx="361">
                  <c:v>12:11:25 AM</c:v>
                </c:pt>
                <c:pt idx="362">
                  <c:v>12:11:28 AM</c:v>
                </c:pt>
                <c:pt idx="363">
                  <c:v>12:11:29 AM</c:v>
                </c:pt>
                <c:pt idx="364">
                  <c:v>12:11:33 AM</c:v>
                </c:pt>
                <c:pt idx="365">
                  <c:v>12:11:34 AM</c:v>
                </c:pt>
                <c:pt idx="366">
                  <c:v>12:11:36 AM</c:v>
                </c:pt>
                <c:pt idx="367">
                  <c:v>12:11:36 AM</c:v>
                </c:pt>
                <c:pt idx="368">
                  <c:v>12:11:39 AM</c:v>
                </c:pt>
                <c:pt idx="369">
                  <c:v>12:11:39 AM</c:v>
                </c:pt>
                <c:pt idx="370">
                  <c:v>12:11:43 AM</c:v>
                </c:pt>
                <c:pt idx="371">
                  <c:v>12:11:43 AM</c:v>
                </c:pt>
                <c:pt idx="372">
                  <c:v>12:11:47 AM</c:v>
                </c:pt>
                <c:pt idx="373">
                  <c:v>12:11:48 AM</c:v>
                </c:pt>
                <c:pt idx="374">
                  <c:v>12:11:48 AM</c:v>
                </c:pt>
                <c:pt idx="375">
                  <c:v>12:11:49 AM</c:v>
                </c:pt>
                <c:pt idx="376">
                  <c:v>12:11:51 AM</c:v>
                </c:pt>
                <c:pt idx="377">
                  <c:v>12:11:53 AM</c:v>
                </c:pt>
                <c:pt idx="378">
                  <c:v>12:11:54 AM</c:v>
                </c:pt>
                <c:pt idx="379">
                  <c:v>12:11:56 AM</c:v>
                </c:pt>
                <c:pt idx="380">
                  <c:v>12:11:56 AM</c:v>
                </c:pt>
                <c:pt idx="381">
                  <c:v>12:11:56 AM</c:v>
                </c:pt>
                <c:pt idx="382">
                  <c:v>12:11:59 AM</c:v>
                </c:pt>
                <c:pt idx="383">
                  <c:v>12:12:01 AM</c:v>
                </c:pt>
                <c:pt idx="384">
                  <c:v>12:12:02 AM</c:v>
                </c:pt>
                <c:pt idx="385">
                  <c:v>12:12:02 AM</c:v>
                </c:pt>
                <c:pt idx="386">
                  <c:v>12:12:04 AM</c:v>
                </c:pt>
                <c:pt idx="387">
                  <c:v>12:12:05 AM</c:v>
                </c:pt>
                <c:pt idx="388">
                  <c:v>12:12:05 AM</c:v>
                </c:pt>
                <c:pt idx="389">
                  <c:v>12:12:05 AM</c:v>
                </c:pt>
                <c:pt idx="390">
                  <c:v>12:12:06 AM</c:v>
                </c:pt>
                <c:pt idx="391">
                  <c:v>12:12:07 AM</c:v>
                </c:pt>
                <c:pt idx="392">
                  <c:v>12:12:07 AM</c:v>
                </c:pt>
                <c:pt idx="393">
                  <c:v>12:12:10 AM</c:v>
                </c:pt>
                <c:pt idx="394">
                  <c:v>12:12:13 AM</c:v>
                </c:pt>
                <c:pt idx="395">
                  <c:v>12:12:13 AM</c:v>
                </c:pt>
                <c:pt idx="396">
                  <c:v>12:12:14 AM</c:v>
                </c:pt>
                <c:pt idx="397">
                  <c:v>12:12:16 AM</c:v>
                </c:pt>
                <c:pt idx="398">
                  <c:v>12:12:20 AM</c:v>
                </c:pt>
                <c:pt idx="399">
                  <c:v>12:12:26 AM</c:v>
                </c:pt>
                <c:pt idx="400">
                  <c:v>12:12:27 AM</c:v>
                </c:pt>
                <c:pt idx="401">
                  <c:v>12:12:29 AM</c:v>
                </c:pt>
                <c:pt idx="402">
                  <c:v>12:12:31 AM</c:v>
                </c:pt>
                <c:pt idx="403">
                  <c:v>12:12:31 AM</c:v>
                </c:pt>
                <c:pt idx="404">
                  <c:v>12:12:32 AM</c:v>
                </c:pt>
                <c:pt idx="405">
                  <c:v>12:12:33 AM</c:v>
                </c:pt>
                <c:pt idx="406">
                  <c:v>12:12:36 AM</c:v>
                </c:pt>
                <c:pt idx="407">
                  <c:v>12:12:48 AM</c:v>
                </c:pt>
                <c:pt idx="408">
                  <c:v>12:12:48 AM</c:v>
                </c:pt>
                <c:pt idx="409">
                  <c:v>12:12:48 AM</c:v>
                </c:pt>
                <c:pt idx="410">
                  <c:v>12:12:51 AM</c:v>
                </c:pt>
                <c:pt idx="411">
                  <c:v>12:12:51 AM</c:v>
                </c:pt>
                <c:pt idx="412">
                  <c:v>12:12:53 AM</c:v>
                </c:pt>
                <c:pt idx="413">
                  <c:v>12:12:56 AM</c:v>
                </c:pt>
                <c:pt idx="414">
                  <c:v>12:12:57 AM</c:v>
                </c:pt>
                <c:pt idx="415">
                  <c:v>12:12:58 AM</c:v>
                </c:pt>
                <c:pt idx="416">
                  <c:v>12:12:59 AM</c:v>
                </c:pt>
                <c:pt idx="417">
                  <c:v>12:13:01 AM</c:v>
                </c:pt>
                <c:pt idx="418">
                  <c:v>12:13:04 AM</c:v>
                </c:pt>
                <c:pt idx="419">
                  <c:v>12:13:08 AM</c:v>
                </c:pt>
                <c:pt idx="420">
                  <c:v>12:13:08 AM</c:v>
                </c:pt>
                <c:pt idx="421">
                  <c:v>12:13:09 AM</c:v>
                </c:pt>
                <c:pt idx="422">
                  <c:v>12:13:10 AM</c:v>
                </c:pt>
                <c:pt idx="423">
                  <c:v>12:13:12 AM</c:v>
                </c:pt>
                <c:pt idx="424">
                  <c:v>12:13:14 AM</c:v>
                </c:pt>
                <c:pt idx="425">
                  <c:v>12:13:15 AM</c:v>
                </c:pt>
                <c:pt idx="426">
                  <c:v>12:13:16 AM</c:v>
                </c:pt>
                <c:pt idx="427">
                  <c:v>12:13:17 AM</c:v>
                </c:pt>
                <c:pt idx="428">
                  <c:v>12:13:19 AM</c:v>
                </c:pt>
                <c:pt idx="429">
                  <c:v>12:13:19 AM</c:v>
                </c:pt>
                <c:pt idx="430">
                  <c:v>12:13:21 AM</c:v>
                </c:pt>
                <c:pt idx="431">
                  <c:v>12:13:22 AM</c:v>
                </c:pt>
                <c:pt idx="432">
                  <c:v>12:13:22 AM</c:v>
                </c:pt>
                <c:pt idx="433">
                  <c:v>12:13:23 AM</c:v>
                </c:pt>
                <c:pt idx="434">
                  <c:v>12:13:24 AM</c:v>
                </c:pt>
                <c:pt idx="435">
                  <c:v>12:13:24 AM</c:v>
                </c:pt>
                <c:pt idx="436">
                  <c:v>12:13:25 AM</c:v>
                </c:pt>
                <c:pt idx="437">
                  <c:v>12:13:30 AM</c:v>
                </c:pt>
                <c:pt idx="438">
                  <c:v>12:13:32 AM</c:v>
                </c:pt>
                <c:pt idx="439">
                  <c:v>12:13:33 AM</c:v>
                </c:pt>
                <c:pt idx="440">
                  <c:v>12:13:34 AM</c:v>
                </c:pt>
                <c:pt idx="441">
                  <c:v>12:13:38 AM</c:v>
                </c:pt>
                <c:pt idx="442">
                  <c:v>12:13:38 AM</c:v>
                </c:pt>
                <c:pt idx="443">
                  <c:v>12:13:41 AM</c:v>
                </c:pt>
                <c:pt idx="444">
                  <c:v>12:13:41 AM</c:v>
                </c:pt>
                <c:pt idx="445">
                  <c:v>12:13:42 AM</c:v>
                </c:pt>
                <c:pt idx="446">
                  <c:v>12:13:42 AM</c:v>
                </c:pt>
                <c:pt idx="447">
                  <c:v>12:13:43 AM</c:v>
                </c:pt>
                <c:pt idx="448">
                  <c:v>12:13:43 AM</c:v>
                </c:pt>
                <c:pt idx="449">
                  <c:v>12:13:46 AM</c:v>
                </c:pt>
                <c:pt idx="450">
                  <c:v>12:13:48 AM</c:v>
                </c:pt>
                <c:pt idx="451">
                  <c:v>12:13:48 AM</c:v>
                </c:pt>
                <c:pt idx="452">
                  <c:v>12:13:51 AM</c:v>
                </c:pt>
                <c:pt idx="453">
                  <c:v>12:13:52 AM</c:v>
                </c:pt>
                <c:pt idx="454">
                  <c:v>12:13:53 AM</c:v>
                </c:pt>
                <c:pt idx="455">
                  <c:v>12:13:56 AM</c:v>
                </c:pt>
                <c:pt idx="456">
                  <c:v>12:13:57 AM</c:v>
                </c:pt>
                <c:pt idx="457">
                  <c:v>12:13:58 AM</c:v>
                </c:pt>
                <c:pt idx="458">
                  <c:v>12:14:00 AM</c:v>
                </c:pt>
                <c:pt idx="459">
                  <c:v>12:14:00 AM</c:v>
                </c:pt>
                <c:pt idx="460">
                  <c:v>12:14:00 AM</c:v>
                </c:pt>
                <c:pt idx="461">
                  <c:v>12:14:03 AM</c:v>
                </c:pt>
                <c:pt idx="462">
                  <c:v>12:14:03 AM</c:v>
                </c:pt>
                <c:pt idx="463">
                  <c:v>12:14:05 AM</c:v>
                </c:pt>
                <c:pt idx="464">
                  <c:v>12:14:05 AM</c:v>
                </c:pt>
                <c:pt idx="465">
                  <c:v>12:14:05 AM</c:v>
                </c:pt>
                <c:pt idx="466">
                  <c:v>12:14:06 AM</c:v>
                </c:pt>
                <c:pt idx="467">
                  <c:v>12:14:11 AM</c:v>
                </c:pt>
                <c:pt idx="468">
                  <c:v>12:14:18 AM</c:v>
                </c:pt>
                <c:pt idx="469">
                  <c:v>12:14:19 AM</c:v>
                </c:pt>
                <c:pt idx="470">
                  <c:v>12:14:19 AM</c:v>
                </c:pt>
                <c:pt idx="471">
                  <c:v>12:14:22 AM</c:v>
                </c:pt>
                <c:pt idx="472">
                  <c:v>12:14:23 AM</c:v>
                </c:pt>
                <c:pt idx="473">
                  <c:v>12:14:27 AM</c:v>
                </c:pt>
                <c:pt idx="474">
                  <c:v>12:14:27 AM</c:v>
                </c:pt>
                <c:pt idx="475">
                  <c:v>12:14:27 AM</c:v>
                </c:pt>
                <c:pt idx="476">
                  <c:v>12:14:28 AM</c:v>
                </c:pt>
                <c:pt idx="477">
                  <c:v>12:14:29 AM</c:v>
                </c:pt>
                <c:pt idx="478">
                  <c:v>12:14:29 AM</c:v>
                </c:pt>
                <c:pt idx="479">
                  <c:v>12:14:31 AM</c:v>
                </c:pt>
                <c:pt idx="480">
                  <c:v>12:14:33 AM</c:v>
                </c:pt>
                <c:pt idx="481">
                  <c:v>12:14:33 AM</c:v>
                </c:pt>
                <c:pt idx="482">
                  <c:v>12:14:37 AM</c:v>
                </c:pt>
                <c:pt idx="483">
                  <c:v>12:14:40 AM</c:v>
                </c:pt>
                <c:pt idx="484">
                  <c:v>12:14:40 AM</c:v>
                </c:pt>
                <c:pt idx="485">
                  <c:v>12:14:42 AM</c:v>
                </c:pt>
                <c:pt idx="486">
                  <c:v>12:14:42 AM</c:v>
                </c:pt>
                <c:pt idx="487">
                  <c:v>12:14:44 AM</c:v>
                </c:pt>
                <c:pt idx="488">
                  <c:v>12:14:45 AM</c:v>
                </c:pt>
                <c:pt idx="489">
                  <c:v>12:14:46 AM</c:v>
                </c:pt>
                <c:pt idx="490">
                  <c:v>12:14:48 AM</c:v>
                </c:pt>
                <c:pt idx="491">
                  <c:v>12:14:52 AM</c:v>
                </c:pt>
                <c:pt idx="492">
                  <c:v>12:14:52 AM</c:v>
                </c:pt>
                <c:pt idx="493">
                  <c:v>12:14:55 AM</c:v>
                </c:pt>
                <c:pt idx="494">
                  <c:v>12:14:59 AM</c:v>
                </c:pt>
                <c:pt idx="495">
                  <c:v>12:15:00 AM</c:v>
                </c:pt>
                <c:pt idx="496">
                  <c:v>12:15:00 AM</c:v>
                </c:pt>
                <c:pt idx="497">
                  <c:v>12:15:01 AM</c:v>
                </c:pt>
                <c:pt idx="498">
                  <c:v>12:15:05 AM</c:v>
                </c:pt>
                <c:pt idx="499">
                  <c:v>12:15:06 AM</c:v>
                </c:pt>
                <c:pt idx="500">
                  <c:v>12:15:08 AM</c:v>
                </c:pt>
                <c:pt idx="501">
                  <c:v>12:15:09 AM</c:v>
                </c:pt>
                <c:pt idx="502">
                  <c:v>12:15:10 AM</c:v>
                </c:pt>
                <c:pt idx="503">
                  <c:v>12:15:11 AM</c:v>
                </c:pt>
                <c:pt idx="504">
                  <c:v>12:15:14 AM</c:v>
                </c:pt>
                <c:pt idx="505">
                  <c:v>12:15:15 AM</c:v>
                </c:pt>
                <c:pt idx="506">
                  <c:v>12:15:16 AM</c:v>
                </c:pt>
                <c:pt idx="507">
                  <c:v>12:15:16 AM</c:v>
                </c:pt>
                <c:pt idx="508">
                  <c:v>12:15:18 AM</c:v>
                </c:pt>
                <c:pt idx="509">
                  <c:v>12:15:19 AM</c:v>
                </c:pt>
                <c:pt idx="510">
                  <c:v>12:15:20 AM</c:v>
                </c:pt>
                <c:pt idx="511">
                  <c:v>12:15:20 AM</c:v>
                </c:pt>
                <c:pt idx="512">
                  <c:v>12:15:21 AM</c:v>
                </c:pt>
                <c:pt idx="513">
                  <c:v>12:15:22 AM</c:v>
                </c:pt>
                <c:pt idx="514">
                  <c:v>12:15:22 AM</c:v>
                </c:pt>
                <c:pt idx="515">
                  <c:v>12:15:29 AM</c:v>
                </c:pt>
                <c:pt idx="516">
                  <c:v>12:15:34 AM</c:v>
                </c:pt>
                <c:pt idx="517">
                  <c:v>12:15:35 AM</c:v>
                </c:pt>
                <c:pt idx="518">
                  <c:v>12:15:37 AM</c:v>
                </c:pt>
                <c:pt idx="519">
                  <c:v>12:15:37 AM</c:v>
                </c:pt>
                <c:pt idx="520">
                  <c:v>12:15:37 AM</c:v>
                </c:pt>
                <c:pt idx="521">
                  <c:v>12:15:39 AM</c:v>
                </c:pt>
                <c:pt idx="522">
                  <c:v>12:15:41 AM</c:v>
                </c:pt>
                <c:pt idx="523">
                  <c:v>12:15:42 AM</c:v>
                </c:pt>
                <c:pt idx="524">
                  <c:v>12:15:42 AM</c:v>
                </c:pt>
                <c:pt idx="525">
                  <c:v>12:15:43 AM</c:v>
                </c:pt>
                <c:pt idx="526">
                  <c:v>12:15:43 AM</c:v>
                </c:pt>
                <c:pt idx="527">
                  <c:v>12:15:43 AM</c:v>
                </c:pt>
                <c:pt idx="528">
                  <c:v>12:15:44 AM</c:v>
                </c:pt>
                <c:pt idx="529">
                  <c:v>12:15:45 AM</c:v>
                </c:pt>
                <c:pt idx="530">
                  <c:v>12:15:45 AM</c:v>
                </c:pt>
                <c:pt idx="531">
                  <c:v>12:15:46 AM</c:v>
                </c:pt>
                <c:pt idx="532">
                  <c:v>12:15:46 AM</c:v>
                </c:pt>
                <c:pt idx="533">
                  <c:v>12:15:48 AM</c:v>
                </c:pt>
                <c:pt idx="534">
                  <c:v>12:15:50 AM</c:v>
                </c:pt>
                <c:pt idx="535">
                  <c:v>12:15:50 AM</c:v>
                </c:pt>
                <c:pt idx="536">
                  <c:v>12:15:53 AM</c:v>
                </c:pt>
                <c:pt idx="537">
                  <c:v>12:15:56 AM</c:v>
                </c:pt>
                <c:pt idx="538">
                  <c:v>12:16:02 AM</c:v>
                </c:pt>
                <c:pt idx="539">
                  <c:v>12:16:06 AM</c:v>
                </c:pt>
                <c:pt idx="540">
                  <c:v>12:16:10 AM</c:v>
                </c:pt>
                <c:pt idx="541">
                  <c:v>12:16:10 AM</c:v>
                </c:pt>
                <c:pt idx="542">
                  <c:v>12:16:12 AM</c:v>
                </c:pt>
                <c:pt idx="543">
                  <c:v>12:16:12 AM</c:v>
                </c:pt>
                <c:pt idx="544">
                  <c:v>12:16:13 AM</c:v>
                </c:pt>
                <c:pt idx="545">
                  <c:v>12:16:16 AM</c:v>
                </c:pt>
                <c:pt idx="546">
                  <c:v>12:16:17 AM</c:v>
                </c:pt>
                <c:pt idx="547">
                  <c:v>12:16:19 AM</c:v>
                </c:pt>
                <c:pt idx="548">
                  <c:v>12:16:20 AM</c:v>
                </c:pt>
                <c:pt idx="549">
                  <c:v>12:16:20 AM</c:v>
                </c:pt>
                <c:pt idx="550">
                  <c:v>12:16:21 AM</c:v>
                </c:pt>
                <c:pt idx="551">
                  <c:v>12:16:24 AM</c:v>
                </c:pt>
                <c:pt idx="552">
                  <c:v>12:16:25 AM</c:v>
                </c:pt>
                <c:pt idx="553">
                  <c:v>12:16:26 AM</c:v>
                </c:pt>
                <c:pt idx="554">
                  <c:v>12:16:27 AM</c:v>
                </c:pt>
                <c:pt idx="555">
                  <c:v>12:16:27 AM</c:v>
                </c:pt>
                <c:pt idx="556">
                  <c:v>12:16:29 AM</c:v>
                </c:pt>
                <c:pt idx="557">
                  <c:v>12:16:30 AM</c:v>
                </c:pt>
                <c:pt idx="558">
                  <c:v>12:16:34 AM</c:v>
                </c:pt>
                <c:pt idx="559">
                  <c:v>12:16:37 AM</c:v>
                </c:pt>
                <c:pt idx="560">
                  <c:v>12:16:41 AM</c:v>
                </c:pt>
                <c:pt idx="561">
                  <c:v>12:16:46 AM</c:v>
                </c:pt>
                <c:pt idx="562">
                  <c:v>12:16:47 AM</c:v>
                </c:pt>
                <c:pt idx="563">
                  <c:v>12:16:49 AM</c:v>
                </c:pt>
                <c:pt idx="564">
                  <c:v>12:16:49 AM</c:v>
                </c:pt>
                <c:pt idx="565">
                  <c:v>12:16:52 AM</c:v>
                </c:pt>
                <c:pt idx="566">
                  <c:v>12:16:53 AM</c:v>
                </c:pt>
                <c:pt idx="567">
                  <c:v>12:16:54 AM</c:v>
                </c:pt>
                <c:pt idx="568">
                  <c:v>12:16:57 AM</c:v>
                </c:pt>
                <c:pt idx="569">
                  <c:v>12:17:00 AM</c:v>
                </c:pt>
                <c:pt idx="570">
                  <c:v>12:17:01 AM</c:v>
                </c:pt>
                <c:pt idx="571">
                  <c:v>12:17:01 AM</c:v>
                </c:pt>
                <c:pt idx="572">
                  <c:v>12:17:02 AM</c:v>
                </c:pt>
                <c:pt idx="573">
                  <c:v>12:17:03 AM</c:v>
                </c:pt>
                <c:pt idx="574">
                  <c:v>12:17:04 AM</c:v>
                </c:pt>
                <c:pt idx="575">
                  <c:v>12:17:06 AM</c:v>
                </c:pt>
                <c:pt idx="576">
                  <c:v>12:17:11 AM</c:v>
                </c:pt>
                <c:pt idx="577">
                  <c:v>12:17:11 AM</c:v>
                </c:pt>
                <c:pt idx="578">
                  <c:v>12:17:14 AM</c:v>
                </c:pt>
                <c:pt idx="579">
                  <c:v>12:17:19 AM</c:v>
                </c:pt>
                <c:pt idx="580">
                  <c:v>12:17:23 AM</c:v>
                </c:pt>
                <c:pt idx="581">
                  <c:v>12:17:24 AM</c:v>
                </c:pt>
                <c:pt idx="582">
                  <c:v>12:17:27 AM</c:v>
                </c:pt>
                <c:pt idx="583">
                  <c:v>12:17:28 AM</c:v>
                </c:pt>
                <c:pt idx="584">
                  <c:v>12:17:28 AM</c:v>
                </c:pt>
                <c:pt idx="585">
                  <c:v>12:17:29 AM</c:v>
                </c:pt>
                <c:pt idx="586">
                  <c:v>12:17:30 AM</c:v>
                </c:pt>
                <c:pt idx="587">
                  <c:v>12:17:31 AM</c:v>
                </c:pt>
                <c:pt idx="588">
                  <c:v>12:17:31 AM</c:v>
                </c:pt>
                <c:pt idx="589">
                  <c:v>12:17:33 AM</c:v>
                </c:pt>
                <c:pt idx="590">
                  <c:v>12:17:35 AM</c:v>
                </c:pt>
                <c:pt idx="591">
                  <c:v>12:17:37 AM</c:v>
                </c:pt>
                <c:pt idx="592">
                  <c:v>12:17:39 AM</c:v>
                </c:pt>
                <c:pt idx="593">
                  <c:v>12:17:40 AM</c:v>
                </c:pt>
                <c:pt idx="594">
                  <c:v>12:17:41 AM</c:v>
                </c:pt>
                <c:pt idx="595">
                  <c:v>12:17:41 AM</c:v>
                </c:pt>
                <c:pt idx="596">
                  <c:v>12:17:43 AM</c:v>
                </c:pt>
                <c:pt idx="597">
                  <c:v>12:17:44 AM</c:v>
                </c:pt>
                <c:pt idx="598">
                  <c:v>12:17:45 AM</c:v>
                </c:pt>
                <c:pt idx="599">
                  <c:v>12:17:48 AM</c:v>
                </c:pt>
                <c:pt idx="600">
                  <c:v>12:17:50 AM</c:v>
                </c:pt>
                <c:pt idx="601">
                  <c:v>12:17:52 AM</c:v>
                </c:pt>
                <c:pt idx="602">
                  <c:v>12:17:52 AM</c:v>
                </c:pt>
                <c:pt idx="603">
                  <c:v>12:17:54 AM</c:v>
                </c:pt>
                <c:pt idx="604">
                  <c:v>12:17:55 AM</c:v>
                </c:pt>
                <c:pt idx="605">
                  <c:v>12:17:57 AM</c:v>
                </c:pt>
                <c:pt idx="606">
                  <c:v>12:17:58 AM</c:v>
                </c:pt>
                <c:pt idx="607">
                  <c:v>12:17:59 AM</c:v>
                </c:pt>
                <c:pt idx="608">
                  <c:v>12:18:00 AM</c:v>
                </c:pt>
                <c:pt idx="609">
                  <c:v>12:18:02 AM</c:v>
                </c:pt>
                <c:pt idx="610">
                  <c:v>12:18:03 AM</c:v>
                </c:pt>
                <c:pt idx="611">
                  <c:v>12:18:04 AM</c:v>
                </c:pt>
                <c:pt idx="612">
                  <c:v>12:18:04 AM</c:v>
                </c:pt>
                <c:pt idx="613">
                  <c:v>12:18:06 AM</c:v>
                </c:pt>
                <c:pt idx="614">
                  <c:v>12:18:08 AM</c:v>
                </c:pt>
                <c:pt idx="615">
                  <c:v>12:18:09 AM</c:v>
                </c:pt>
                <c:pt idx="616">
                  <c:v>12:18:09 AM</c:v>
                </c:pt>
                <c:pt idx="617">
                  <c:v>12:18:09 AM</c:v>
                </c:pt>
                <c:pt idx="618">
                  <c:v>12:18:10 AM</c:v>
                </c:pt>
                <c:pt idx="619">
                  <c:v>12:18:11 AM</c:v>
                </c:pt>
                <c:pt idx="620">
                  <c:v>12:18:12 AM</c:v>
                </c:pt>
                <c:pt idx="621">
                  <c:v>12:18:13 AM</c:v>
                </c:pt>
                <c:pt idx="622">
                  <c:v>12:18:13 AM</c:v>
                </c:pt>
                <c:pt idx="623">
                  <c:v>12:18:14 AM</c:v>
                </c:pt>
                <c:pt idx="624">
                  <c:v>12:18:14 AM</c:v>
                </c:pt>
                <c:pt idx="625">
                  <c:v>12:18:16 AM</c:v>
                </c:pt>
                <c:pt idx="626">
                  <c:v>12:18:17 AM</c:v>
                </c:pt>
                <c:pt idx="627">
                  <c:v>12:18:19 AM</c:v>
                </c:pt>
                <c:pt idx="628">
                  <c:v>12:18:19 AM</c:v>
                </c:pt>
                <c:pt idx="629">
                  <c:v>12:18:22 AM</c:v>
                </c:pt>
                <c:pt idx="630">
                  <c:v>12:18:23 AM</c:v>
                </c:pt>
                <c:pt idx="631">
                  <c:v>12:18:24 AM</c:v>
                </c:pt>
                <c:pt idx="632">
                  <c:v>12:18:26 AM</c:v>
                </c:pt>
                <c:pt idx="633">
                  <c:v>12:18:27 AM</c:v>
                </c:pt>
                <c:pt idx="634">
                  <c:v>12:18:27 AM</c:v>
                </c:pt>
                <c:pt idx="635">
                  <c:v>12:18:30 AM</c:v>
                </c:pt>
                <c:pt idx="636">
                  <c:v>12:18:31 AM</c:v>
                </c:pt>
                <c:pt idx="637">
                  <c:v>12:18:33 AM</c:v>
                </c:pt>
                <c:pt idx="638">
                  <c:v>12:18:33 AM</c:v>
                </c:pt>
                <c:pt idx="639">
                  <c:v>12:18:34 AM</c:v>
                </c:pt>
                <c:pt idx="640">
                  <c:v>12:18:36 AM</c:v>
                </c:pt>
                <c:pt idx="641">
                  <c:v>12:18:37 AM</c:v>
                </c:pt>
                <c:pt idx="642">
                  <c:v>12:18:37 AM</c:v>
                </c:pt>
                <c:pt idx="643">
                  <c:v>12:18:37 AM</c:v>
                </c:pt>
                <c:pt idx="644">
                  <c:v>12:18:40 AM</c:v>
                </c:pt>
                <c:pt idx="645">
                  <c:v>12:18:41 AM</c:v>
                </c:pt>
                <c:pt idx="646">
                  <c:v>12:18:41 AM</c:v>
                </c:pt>
                <c:pt idx="647">
                  <c:v>12:18:42 AM</c:v>
                </c:pt>
                <c:pt idx="648">
                  <c:v>12:18:46 AM</c:v>
                </c:pt>
                <c:pt idx="649">
                  <c:v>12:18:47 AM</c:v>
                </c:pt>
                <c:pt idx="650">
                  <c:v>12:18:47 AM</c:v>
                </c:pt>
                <c:pt idx="651">
                  <c:v>12:18:50 AM</c:v>
                </c:pt>
                <c:pt idx="652">
                  <c:v>12:18:51 AM</c:v>
                </c:pt>
                <c:pt idx="653">
                  <c:v>12:18:52 AM</c:v>
                </c:pt>
                <c:pt idx="654">
                  <c:v>12:18:52 AM</c:v>
                </c:pt>
                <c:pt idx="655">
                  <c:v>12:18:52 AM</c:v>
                </c:pt>
                <c:pt idx="656">
                  <c:v>12:18:52 AM</c:v>
                </c:pt>
                <c:pt idx="657">
                  <c:v>12:18:53 AM</c:v>
                </c:pt>
                <c:pt idx="658">
                  <c:v>12:18:55 AM</c:v>
                </c:pt>
                <c:pt idx="659">
                  <c:v>12:18:57 AM</c:v>
                </c:pt>
                <c:pt idx="660">
                  <c:v>12:18:57 AM</c:v>
                </c:pt>
                <c:pt idx="661">
                  <c:v>12:18:57 AM</c:v>
                </c:pt>
                <c:pt idx="662">
                  <c:v>12:19:01 AM</c:v>
                </c:pt>
                <c:pt idx="663">
                  <c:v>12:19:02 AM</c:v>
                </c:pt>
                <c:pt idx="664">
                  <c:v>12:19:03 AM</c:v>
                </c:pt>
                <c:pt idx="665">
                  <c:v>12:19:05 AM</c:v>
                </c:pt>
                <c:pt idx="666">
                  <c:v>12:19:10 AM</c:v>
                </c:pt>
                <c:pt idx="667">
                  <c:v>12:19:10 AM</c:v>
                </c:pt>
                <c:pt idx="668">
                  <c:v>12:19:12 AM</c:v>
                </c:pt>
                <c:pt idx="669">
                  <c:v>12:19:13 AM</c:v>
                </c:pt>
                <c:pt idx="670">
                  <c:v>12:19:14 AM</c:v>
                </c:pt>
                <c:pt idx="671">
                  <c:v>12:19:14 AM</c:v>
                </c:pt>
                <c:pt idx="672">
                  <c:v>12:19:15 AM</c:v>
                </c:pt>
                <c:pt idx="673">
                  <c:v>12:19:17 AM</c:v>
                </c:pt>
                <c:pt idx="674">
                  <c:v>12:19:18 AM</c:v>
                </c:pt>
                <c:pt idx="675">
                  <c:v>12:19:19 AM</c:v>
                </c:pt>
                <c:pt idx="676">
                  <c:v>12:19:19 AM</c:v>
                </c:pt>
                <c:pt idx="677">
                  <c:v>12:19:21 AM</c:v>
                </c:pt>
                <c:pt idx="678">
                  <c:v>12:19:21 AM</c:v>
                </c:pt>
                <c:pt idx="679">
                  <c:v>12:19:22 AM</c:v>
                </c:pt>
                <c:pt idx="680">
                  <c:v>12:19:23 AM</c:v>
                </c:pt>
                <c:pt idx="681">
                  <c:v>12:19:24 AM</c:v>
                </c:pt>
                <c:pt idx="682">
                  <c:v>12:19:24 AM</c:v>
                </c:pt>
                <c:pt idx="683">
                  <c:v>12:19:28 AM</c:v>
                </c:pt>
                <c:pt idx="684">
                  <c:v>12:19:28 AM</c:v>
                </c:pt>
                <c:pt idx="685">
                  <c:v>12:19:30 AM</c:v>
                </c:pt>
                <c:pt idx="686">
                  <c:v>12:19:30 AM</c:v>
                </c:pt>
                <c:pt idx="687">
                  <c:v>12:19:34 AM</c:v>
                </c:pt>
                <c:pt idx="688">
                  <c:v>12:19:36 AM</c:v>
                </c:pt>
                <c:pt idx="689">
                  <c:v>12:19:36 AM</c:v>
                </c:pt>
                <c:pt idx="690">
                  <c:v>12:19:37 AM</c:v>
                </c:pt>
                <c:pt idx="691">
                  <c:v>12:19:38 AM</c:v>
                </c:pt>
                <c:pt idx="692">
                  <c:v>12:19:39 AM</c:v>
                </c:pt>
                <c:pt idx="693">
                  <c:v>12:19:40 AM</c:v>
                </c:pt>
                <c:pt idx="694">
                  <c:v>12:19:41 AM</c:v>
                </c:pt>
                <c:pt idx="695">
                  <c:v>12:19:42 AM</c:v>
                </c:pt>
                <c:pt idx="696">
                  <c:v>12:19:44 AM</c:v>
                </c:pt>
                <c:pt idx="697">
                  <c:v>12:19:49 AM</c:v>
                </c:pt>
                <c:pt idx="698">
                  <c:v>12:19:49 AM</c:v>
                </c:pt>
                <c:pt idx="699">
                  <c:v>12:19:50 AM</c:v>
                </c:pt>
                <c:pt idx="700">
                  <c:v>12:19:52 AM</c:v>
                </c:pt>
                <c:pt idx="701">
                  <c:v>12:19:56 AM</c:v>
                </c:pt>
                <c:pt idx="702">
                  <c:v>12:20:00 AM</c:v>
                </c:pt>
                <c:pt idx="703">
                  <c:v>12:20:01 AM</c:v>
                </c:pt>
                <c:pt idx="704">
                  <c:v>12:20:01 AM</c:v>
                </c:pt>
                <c:pt idx="705">
                  <c:v>12:20:02 AM</c:v>
                </c:pt>
                <c:pt idx="706">
                  <c:v>12:20:02 AM</c:v>
                </c:pt>
                <c:pt idx="707">
                  <c:v>12:20:03 AM</c:v>
                </c:pt>
                <c:pt idx="708">
                  <c:v>12:20:04 AM</c:v>
                </c:pt>
                <c:pt idx="709">
                  <c:v>12:20:05 AM</c:v>
                </c:pt>
                <c:pt idx="710">
                  <c:v>12:20:06 AM</c:v>
                </c:pt>
                <c:pt idx="711">
                  <c:v>12:20:08 AM</c:v>
                </c:pt>
                <c:pt idx="712">
                  <c:v>12:20:10 AM</c:v>
                </c:pt>
                <c:pt idx="713">
                  <c:v>12:20:11 AM</c:v>
                </c:pt>
                <c:pt idx="714">
                  <c:v>12:20:13 AM</c:v>
                </c:pt>
                <c:pt idx="715">
                  <c:v>12:20:15 AM</c:v>
                </c:pt>
                <c:pt idx="716">
                  <c:v>12:20:17 AM</c:v>
                </c:pt>
                <c:pt idx="717">
                  <c:v>12:20:18 AM</c:v>
                </c:pt>
                <c:pt idx="718">
                  <c:v>12:20:19 AM</c:v>
                </c:pt>
                <c:pt idx="719">
                  <c:v>12:20:20 AM</c:v>
                </c:pt>
                <c:pt idx="720">
                  <c:v>12:20:21 AM</c:v>
                </c:pt>
                <c:pt idx="721">
                  <c:v>12:20:24 AM</c:v>
                </c:pt>
                <c:pt idx="722">
                  <c:v>12:20:24 AM</c:v>
                </c:pt>
                <c:pt idx="723">
                  <c:v>12:20:26 AM</c:v>
                </c:pt>
                <c:pt idx="724">
                  <c:v>12:20:27 AM</c:v>
                </c:pt>
                <c:pt idx="725">
                  <c:v>12:20:29 AM</c:v>
                </c:pt>
                <c:pt idx="726">
                  <c:v>12:20:29 AM</c:v>
                </c:pt>
                <c:pt idx="727">
                  <c:v>12:20:30 AM</c:v>
                </c:pt>
                <c:pt idx="728">
                  <c:v>12:20:31 AM</c:v>
                </c:pt>
                <c:pt idx="729">
                  <c:v>12:20:31 AM</c:v>
                </c:pt>
                <c:pt idx="730">
                  <c:v>12:20:34 AM</c:v>
                </c:pt>
                <c:pt idx="731">
                  <c:v>12:20:35 AM</c:v>
                </c:pt>
                <c:pt idx="732">
                  <c:v>12:20:36 AM</c:v>
                </c:pt>
                <c:pt idx="733">
                  <c:v>12:20:37 AM</c:v>
                </c:pt>
                <c:pt idx="734">
                  <c:v>12:20:38 AM</c:v>
                </c:pt>
                <c:pt idx="735">
                  <c:v>12:20:41 AM</c:v>
                </c:pt>
                <c:pt idx="736">
                  <c:v>12:20:43 AM</c:v>
                </c:pt>
                <c:pt idx="737">
                  <c:v>12:20:46 AM</c:v>
                </c:pt>
                <c:pt idx="738">
                  <c:v>12:20:46 AM</c:v>
                </c:pt>
                <c:pt idx="739">
                  <c:v>12:20:47 AM</c:v>
                </c:pt>
                <c:pt idx="740">
                  <c:v>12:20:47 AM</c:v>
                </c:pt>
                <c:pt idx="741">
                  <c:v>12:20:48 AM</c:v>
                </c:pt>
                <c:pt idx="742">
                  <c:v>12:20:49 AM</c:v>
                </c:pt>
                <c:pt idx="743">
                  <c:v>12:20:51 AM</c:v>
                </c:pt>
                <c:pt idx="744">
                  <c:v>12:20:52 AM</c:v>
                </c:pt>
                <c:pt idx="745">
                  <c:v>12:20:57 AM</c:v>
                </c:pt>
                <c:pt idx="746">
                  <c:v>12:20:59 AM</c:v>
                </c:pt>
                <c:pt idx="747">
                  <c:v>12:21:01 AM</c:v>
                </c:pt>
                <c:pt idx="748">
                  <c:v>12:21:01 AM</c:v>
                </c:pt>
                <c:pt idx="749">
                  <c:v>12:21:01 AM</c:v>
                </c:pt>
                <c:pt idx="750">
                  <c:v>12:21:03 AM</c:v>
                </c:pt>
                <c:pt idx="751">
                  <c:v>12:21:04 AM</c:v>
                </c:pt>
                <c:pt idx="752">
                  <c:v>12:21:06 AM</c:v>
                </c:pt>
                <c:pt idx="753">
                  <c:v>12:21:06 AM</c:v>
                </c:pt>
                <c:pt idx="754">
                  <c:v>12:21:08 AM</c:v>
                </c:pt>
                <c:pt idx="755">
                  <c:v>12:21:08 AM</c:v>
                </c:pt>
                <c:pt idx="756">
                  <c:v>12:21:09 AM</c:v>
                </c:pt>
                <c:pt idx="757">
                  <c:v>12:21:10 AM</c:v>
                </c:pt>
                <c:pt idx="758">
                  <c:v>12:21:12 AM</c:v>
                </c:pt>
                <c:pt idx="759">
                  <c:v>12:21:13 AM</c:v>
                </c:pt>
                <c:pt idx="760">
                  <c:v>12:21:15 AM</c:v>
                </c:pt>
                <c:pt idx="761">
                  <c:v>12:21:19 AM</c:v>
                </c:pt>
                <c:pt idx="762">
                  <c:v>12:21:22 AM</c:v>
                </c:pt>
                <c:pt idx="763">
                  <c:v>12:21:26 AM</c:v>
                </c:pt>
                <c:pt idx="764">
                  <c:v>12:21:26 AM</c:v>
                </c:pt>
                <c:pt idx="765">
                  <c:v>12:21:27 AM</c:v>
                </c:pt>
                <c:pt idx="766">
                  <c:v>12:21:28 AM</c:v>
                </c:pt>
                <c:pt idx="767">
                  <c:v>12:21:30 AM</c:v>
                </c:pt>
                <c:pt idx="768">
                  <c:v>12:21:36 AM</c:v>
                </c:pt>
                <c:pt idx="769">
                  <c:v>12:21:36 AM</c:v>
                </c:pt>
                <c:pt idx="770">
                  <c:v>12:21:37 AM</c:v>
                </c:pt>
                <c:pt idx="771">
                  <c:v>12:21:37 AM</c:v>
                </c:pt>
                <c:pt idx="772">
                  <c:v>12:21:39 AM</c:v>
                </c:pt>
                <c:pt idx="773">
                  <c:v>12:21:44 AM</c:v>
                </c:pt>
                <c:pt idx="774">
                  <c:v>12:21:47 AM</c:v>
                </c:pt>
                <c:pt idx="775">
                  <c:v>12:21:48 AM</c:v>
                </c:pt>
                <c:pt idx="776">
                  <c:v>12:21:49 AM</c:v>
                </c:pt>
                <c:pt idx="777">
                  <c:v>12:21:50 AM</c:v>
                </c:pt>
                <c:pt idx="778">
                  <c:v>12:21:53 AM</c:v>
                </c:pt>
                <c:pt idx="779">
                  <c:v>12:21:54 AM</c:v>
                </c:pt>
                <c:pt idx="780">
                  <c:v>12:21:54 AM</c:v>
                </c:pt>
                <c:pt idx="781">
                  <c:v>12:21:56 AM</c:v>
                </c:pt>
                <c:pt idx="782">
                  <c:v>12:21:56 AM</c:v>
                </c:pt>
                <c:pt idx="783">
                  <c:v>12:21:59 AM</c:v>
                </c:pt>
                <c:pt idx="784">
                  <c:v>12:22:00 AM</c:v>
                </c:pt>
                <c:pt idx="785">
                  <c:v>12:22:01 AM</c:v>
                </c:pt>
                <c:pt idx="786">
                  <c:v>12:22:02 AM</c:v>
                </c:pt>
                <c:pt idx="787">
                  <c:v>12:22:02 AM</c:v>
                </c:pt>
                <c:pt idx="788">
                  <c:v>12:22:06 AM</c:v>
                </c:pt>
                <c:pt idx="789">
                  <c:v>12:22:07 AM</c:v>
                </c:pt>
                <c:pt idx="790">
                  <c:v>12:22:07 AM</c:v>
                </c:pt>
                <c:pt idx="791">
                  <c:v>12:22:14 AM</c:v>
                </c:pt>
                <c:pt idx="792">
                  <c:v>12:22:15 AM</c:v>
                </c:pt>
                <c:pt idx="793">
                  <c:v>12:22:18 AM</c:v>
                </c:pt>
                <c:pt idx="794">
                  <c:v>12:22:19 AM</c:v>
                </c:pt>
                <c:pt idx="795">
                  <c:v>12:22:21 AM</c:v>
                </c:pt>
                <c:pt idx="796">
                  <c:v>12:22:26 AM</c:v>
                </c:pt>
                <c:pt idx="797">
                  <c:v>12:22:27 AM</c:v>
                </c:pt>
                <c:pt idx="798">
                  <c:v>12:22:27 AM</c:v>
                </c:pt>
                <c:pt idx="799">
                  <c:v>12:22:27 AM</c:v>
                </c:pt>
                <c:pt idx="800">
                  <c:v>12:22:29 AM</c:v>
                </c:pt>
                <c:pt idx="801">
                  <c:v>12:22:31 AM</c:v>
                </c:pt>
                <c:pt idx="802">
                  <c:v>12:22:32 AM</c:v>
                </c:pt>
                <c:pt idx="803">
                  <c:v>12:22:36 AM</c:v>
                </c:pt>
                <c:pt idx="804">
                  <c:v>12:22:39 AM</c:v>
                </c:pt>
                <c:pt idx="805">
                  <c:v>12:22:41 AM</c:v>
                </c:pt>
                <c:pt idx="806">
                  <c:v>12:22:43 AM</c:v>
                </c:pt>
                <c:pt idx="807">
                  <c:v>12:22:45 AM</c:v>
                </c:pt>
                <c:pt idx="808">
                  <c:v>12:22:45 AM</c:v>
                </c:pt>
                <c:pt idx="809">
                  <c:v>12:22:46 AM</c:v>
                </c:pt>
                <c:pt idx="810">
                  <c:v>12:22:47 AM</c:v>
                </c:pt>
                <c:pt idx="811">
                  <c:v>12:22:47 AM</c:v>
                </c:pt>
                <c:pt idx="812">
                  <c:v>12:22:50 AM</c:v>
                </c:pt>
                <c:pt idx="813">
                  <c:v>12:22:53 AM</c:v>
                </c:pt>
                <c:pt idx="814">
                  <c:v>12:22:56 AM</c:v>
                </c:pt>
                <c:pt idx="815">
                  <c:v>12:22:57 AM</c:v>
                </c:pt>
                <c:pt idx="816">
                  <c:v>12:22:57 AM</c:v>
                </c:pt>
                <c:pt idx="817">
                  <c:v>12:22:59 AM</c:v>
                </c:pt>
                <c:pt idx="818">
                  <c:v>12:23:02 AM</c:v>
                </c:pt>
                <c:pt idx="819">
                  <c:v>12:23:04 AM</c:v>
                </c:pt>
                <c:pt idx="820">
                  <c:v>12:23:06 AM</c:v>
                </c:pt>
                <c:pt idx="821">
                  <c:v>12:23:07 AM</c:v>
                </c:pt>
                <c:pt idx="822">
                  <c:v>12:23:11 AM</c:v>
                </c:pt>
                <c:pt idx="823">
                  <c:v>12:23:13 AM</c:v>
                </c:pt>
                <c:pt idx="824">
                  <c:v>12:23:14 AM</c:v>
                </c:pt>
                <c:pt idx="825">
                  <c:v>12:23:16 AM</c:v>
                </c:pt>
                <c:pt idx="826">
                  <c:v>12:23:17 AM</c:v>
                </c:pt>
                <c:pt idx="827">
                  <c:v>12:23:17 AM</c:v>
                </c:pt>
                <c:pt idx="828">
                  <c:v>12:23:19 AM</c:v>
                </c:pt>
                <c:pt idx="829">
                  <c:v>12:23:20 AM</c:v>
                </c:pt>
                <c:pt idx="830">
                  <c:v>12:23:25 AM</c:v>
                </c:pt>
                <c:pt idx="831">
                  <c:v>12:23:26 AM</c:v>
                </c:pt>
                <c:pt idx="832">
                  <c:v>12:23:29 AM</c:v>
                </c:pt>
                <c:pt idx="833">
                  <c:v>12:23:32 AM</c:v>
                </c:pt>
                <c:pt idx="834">
                  <c:v>12:23:34 AM</c:v>
                </c:pt>
                <c:pt idx="835">
                  <c:v>12:23:35 AM</c:v>
                </c:pt>
                <c:pt idx="836">
                  <c:v>12:23:35 AM</c:v>
                </c:pt>
                <c:pt idx="837">
                  <c:v>12:23:35 AM</c:v>
                </c:pt>
                <c:pt idx="838">
                  <c:v>12:23:37 AM</c:v>
                </c:pt>
                <c:pt idx="839">
                  <c:v>12:23:37 AM</c:v>
                </c:pt>
                <c:pt idx="840">
                  <c:v>12:23:38 AM</c:v>
                </c:pt>
                <c:pt idx="841">
                  <c:v>12:23:40 AM</c:v>
                </c:pt>
                <c:pt idx="842">
                  <c:v>12:23:43 AM</c:v>
                </c:pt>
                <c:pt idx="843">
                  <c:v>12:23:44 AM</c:v>
                </c:pt>
                <c:pt idx="844">
                  <c:v>12:23:45 AM</c:v>
                </c:pt>
                <c:pt idx="845">
                  <c:v>12:23:46 AM</c:v>
                </c:pt>
                <c:pt idx="846">
                  <c:v>12:23:51 AM</c:v>
                </c:pt>
                <c:pt idx="847">
                  <c:v>12:23:52 AM</c:v>
                </c:pt>
                <c:pt idx="848">
                  <c:v>12:23:53 AM</c:v>
                </c:pt>
                <c:pt idx="849">
                  <c:v>12:23:53 AM</c:v>
                </c:pt>
                <c:pt idx="850">
                  <c:v>12:23:55 AM</c:v>
                </c:pt>
                <c:pt idx="851">
                  <c:v>12:23:57 AM</c:v>
                </c:pt>
                <c:pt idx="852">
                  <c:v>12:23:57 AM</c:v>
                </c:pt>
                <c:pt idx="853">
                  <c:v>12:23:59 AM</c:v>
                </c:pt>
                <c:pt idx="854">
                  <c:v>12:23:59 AM</c:v>
                </c:pt>
                <c:pt idx="855">
                  <c:v>12:24:00 AM</c:v>
                </c:pt>
                <c:pt idx="856">
                  <c:v>12:24:01 AM</c:v>
                </c:pt>
                <c:pt idx="857">
                  <c:v>12:24:02 AM</c:v>
                </c:pt>
                <c:pt idx="858">
                  <c:v>12:24:03 AM</c:v>
                </c:pt>
                <c:pt idx="859">
                  <c:v>12:24:04 AM</c:v>
                </c:pt>
                <c:pt idx="860">
                  <c:v>12:24:06 AM</c:v>
                </c:pt>
                <c:pt idx="861">
                  <c:v>12:24:08 AM</c:v>
                </c:pt>
                <c:pt idx="862">
                  <c:v>12:24:10 AM</c:v>
                </c:pt>
                <c:pt idx="863">
                  <c:v>12:24:10 AM</c:v>
                </c:pt>
                <c:pt idx="864">
                  <c:v>12:24:11 AM</c:v>
                </c:pt>
                <c:pt idx="865">
                  <c:v>12:24:14 AM</c:v>
                </c:pt>
                <c:pt idx="866">
                  <c:v>12:24:15 AM</c:v>
                </c:pt>
                <c:pt idx="867">
                  <c:v>12:24:20 AM</c:v>
                </c:pt>
                <c:pt idx="868">
                  <c:v>12:24:22 AM</c:v>
                </c:pt>
                <c:pt idx="869">
                  <c:v>12:24:23 AM</c:v>
                </c:pt>
                <c:pt idx="870">
                  <c:v>12:24:23 AM</c:v>
                </c:pt>
                <c:pt idx="871">
                  <c:v>12:24:26 AM</c:v>
                </c:pt>
                <c:pt idx="872">
                  <c:v>12:24:27 AM</c:v>
                </c:pt>
                <c:pt idx="873">
                  <c:v>12:24:27 AM</c:v>
                </c:pt>
                <c:pt idx="874">
                  <c:v>12:24:29 AM</c:v>
                </c:pt>
                <c:pt idx="875">
                  <c:v>12:24:32 AM</c:v>
                </c:pt>
                <c:pt idx="876">
                  <c:v>12:24:32 AM</c:v>
                </c:pt>
                <c:pt idx="877">
                  <c:v>12:24:34 AM</c:v>
                </c:pt>
                <c:pt idx="878">
                  <c:v>12:24:35 AM</c:v>
                </c:pt>
                <c:pt idx="879">
                  <c:v>12:24:38 AM</c:v>
                </c:pt>
                <c:pt idx="880">
                  <c:v>12:24:39 AM</c:v>
                </c:pt>
                <c:pt idx="881">
                  <c:v>12:24:40 AM</c:v>
                </c:pt>
                <c:pt idx="882">
                  <c:v>12:24:43 AM</c:v>
                </c:pt>
                <c:pt idx="883">
                  <c:v>12:24:46 AM</c:v>
                </c:pt>
                <c:pt idx="884">
                  <c:v>12:24:47 AM</c:v>
                </c:pt>
                <c:pt idx="885">
                  <c:v>12:24:49 AM</c:v>
                </c:pt>
                <c:pt idx="886">
                  <c:v>12:24:50 AM</c:v>
                </c:pt>
                <c:pt idx="887">
                  <c:v>12:24:50 AM</c:v>
                </c:pt>
                <c:pt idx="888">
                  <c:v>12:24:50 AM</c:v>
                </c:pt>
                <c:pt idx="889">
                  <c:v>12:24:50 AM</c:v>
                </c:pt>
                <c:pt idx="890">
                  <c:v>12:24:52 AM</c:v>
                </c:pt>
                <c:pt idx="891">
                  <c:v>12:24:52 AM</c:v>
                </c:pt>
                <c:pt idx="892">
                  <c:v>12:24:54 AM</c:v>
                </c:pt>
                <c:pt idx="893">
                  <c:v>12:24:55 AM</c:v>
                </c:pt>
                <c:pt idx="894">
                  <c:v>12:24:57 AM</c:v>
                </c:pt>
                <c:pt idx="895">
                  <c:v>12:24:58 AM</c:v>
                </c:pt>
                <c:pt idx="896">
                  <c:v>12:24:58 AM</c:v>
                </c:pt>
                <c:pt idx="897">
                  <c:v>12:24:59 AM</c:v>
                </c:pt>
                <c:pt idx="898">
                  <c:v>12:25:00 AM</c:v>
                </c:pt>
                <c:pt idx="899">
                  <c:v>12:25:03 AM</c:v>
                </c:pt>
                <c:pt idx="900">
                  <c:v>12:25:03 AM</c:v>
                </c:pt>
                <c:pt idx="901">
                  <c:v>12:25:05 AM</c:v>
                </c:pt>
                <c:pt idx="902">
                  <c:v>12:25:07 AM</c:v>
                </c:pt>
                <c:pt idx="903">
                  <c:v>12:25:07 AM</c:v>
                </c:pt>
                <c:pt idx="904">
                  <c:v>12:25:09 AM</c:v>
                </c:pt>
                <c:pt idx="905">
                  <c:v>12:25:09 AM</c:v>
                </c:pt>
                <c:pt idx="906">
                  <c:v>12:25:10 AM</c:v>
                </c:pt>
                <c:pt idx="907">
                  <c:v>12:25:12 AM</c:v>
                </c:pt>
                <c:pt idx="908">
                  <c:v>12:25:14 AM</c:v>
                </c:pt>
                <c:pt idx="909">
                  <c:v>12:25:17 AM</c:v>
                </c:pt>
                <c:pt idx="910">
                  <c:v>12:25:18 AM</c:v>
                </c:pt>
                <c:pt idx="911">
                  <c:v>12:25:20 AM</c:v>
                </c:pt>
                <c:pt idx="912">
                  <c:v>12:25:24 AM</c:v>
                </c:pt>
                <c:pt idx="913">
                  <c:v>12:25:24 AM</c:v>
                </c:pt>
                <c:pt idx="914">
                  <c:v>12:25:32 AM</c:v>
                </c:pt>
                <c:pt idx="915">
                  <c:v>12:25:32 AM</c:v>
                </c:pt>
                <c:pt idx="916">
                  <c:v>12:25:33 AM</c:v>
                </c:pt>
                <c:pt idx="917">
                  <c:v>12:25:34 AM</c:v>
                </c:pt>
                <c:pt idx="918">
                  <c:v>12:25:34 AM</c:v>
                </c:pt>
                <c:pt idx="919">
                  <c:v>12:25:37 AM</c:v>
                </c:pt>
                <c:pt idx="920">
                  <c:v>12:25:39 AM</c:v>
                </c:pt>
                <c:pt idx="921">
                  <c:v>12:25:44 AM</c:v>
                </c:pt>
                <c:pt idx="922">
                  <c:v>12:25:46 AM</c:v>
                </c:pt>
                <c:pt idx="923">
                  <c:v>12:25:47 AM</c:v>
                </c:pt>
                <c:pt idx="924">
                  <c:v>12:25:49 AM</c:v>
                </c:pt>
                <c:pt idx="925">
                  <c:v>12:25:51 AM</c:v>
                </c:pt>
                <c:pt idx="926">
                  <c:v>12:25:56 AM</c:v>
                </c:pt>
                <c:pt idx="927">
                  <c:v>12:25:57 AM</c:v>
                </c:pt>
                <c:pt idx="928">
                  <c:v>12:25:59 AM</c:v>
                </c:pt>
                <c:pt idx="929">
                  <c:v>12:25:59 AM</c:v>
                </c:pt>
                <c:pt idx="930">
                  <c:v>12:26:02 AM</c:v>
                </c:pt>
                <c:pt idx="931">
                  <c:v>12:26:04 AM</c:v>
                </c:pt>
                <c:pt idx="932">
                  <c:v>12:26:05 AM</c:v>
                </c:pt>
                <c:pt idx="933">
                  <c:v>12:26:05 AM</c:v>
                </c:pt>
                <c:pt idx="934">
                  <c:v>12:26:07 AM</c:v>
                </c:pt>
                <c:pt idx="935">
                  <c:v>12:26:11 AM</c:v>
                </c:pt>
                <c:pt idx="936">
                  <c:v>12:26:13 AM</c:v>
                </c:pt>
                <c:pt idx="937">
                  <c:v>12:26:17 AM</c:v>
                </c:pt>
                <c:pt idx="938">
                  <c:v>12:26:17 AM</c:v>
                </c:pt>
                <c:pt idx="939">
                  <c:v>12:26:19 AM</c:v>
                </c:pt>
                <c:pt idx="940">
                  <c:v>12:26:24 AM</c:v>
                </c:pt>
                <c:pt idx="941">
                  <c:v>12:26:26 AM</c:v>
                </c:pt>
                <c:pt idx="942">
                  <c:v>12:26:28 AM</c:v>
                </c:pt>
                <c:pt idx="943">
                  <c:v>12:26:29 AM</c:v>
                </c:pt>
                <c:pt idx="944">
                  <c:v>12:26:32 AM</c:v>
                </c:pt>
                <c:pt idx="945">
                  <c:v>12:26:33 AM</c:v>
                </c:pt>
                <c:pt idx="946">
                  <c:v>12:26:38 AM</c:v>
                </c:pt>
                <c:pt idx="947">
                  <c:v>12:26:38 AM</c:v>
                </c:pt>
                <c:pt idx="948">
                  <c:v>12:26:41 AM</c:v>
                </c:pt>
                <c:pt idx="949">
                  <c:v>12:26:44 AM</c:v>
                </c:pt>
                <c:pt idx="950">
                  <c:v>12:26:44 AM</c:v>
                </c:pt>
                <c:pt idx="951">
                  <c:v>12:26:45 AM</c:v>
                </c:pt>
                <c:pt idx="952">
                  <c:v>12:26:47 AM</c:v>
                </c:pt>
                <c:pt idx="953">
                  <c:v>12:26:52 AM</c:v>
                </c:pt>
                <c:pt idx="954">
                  <c:v>12:26:53 AM</c:v>
                </c:pt>
                <c:pt idx="955">
                  <c:v>12:26:55 AM</c:v>
                </c:pt>
                <c:pt idx="956">
                  <c:v>12:26:56 AM</c:v>
                </c:pt>
                <c:pt idx="957">
                  <c:v>12:26:58 AM</c:v>
                </c:pt>
                <c:pt idx="958">
                  <c:v>12:27:01 AM</c:v>
                </c:pt>
                <c:pt idx="959">
                  <c:v>12:27:01 AM</c:v>
                </c:pt>
                <c:pt idx="960">
                  <c:v>12:27:02 AM</c:v>
                </c:pt>
                <c:pt idx="961">
                  <c:v>12:27:02 AM</c:v>
                </c:pt>
                <c:pt idx="962">
                  <c:v>12:27:05 AM</c:v>
                </c:pt>
                <c:pt idx="963">
                  <c:v>12:27:05 AM</c:v>
                </c:pt>
                <c:pt idx="964">
                  <c:v>12:27:06 AM</c:v>
                </c:pt>
                <c:pt idx="965">
                  <c:v>12:27:08 AM</c:v>
                </c:pt>
                <c:pt idx="966">
                  <c:v>12:27:09 AM</c:v>
                </c:pt>
                <c:pt idx="967">
                  <c:v>12:27:09 AM</c:v>
                </c:pt>
                <c:pt idx="968">
                  <c:v>12:27:09 AM</c:v>
                </c:pt>
                <c:pt idx="969">
                  <c:v>12:27:13 AM</c:v>
                </c:pt>
                <c:pt idx="970">
                  <c:v>12:27:14 AM</c:v>
                </c:pt>
                <c:pt idx="971">
                  <c:v>12:27:16 AM</c:v>
                </c:pt>
                <c:pt idx="972">
                  <c:v>12:27:18 AM</c:v>
                </c:pt>
                <c:pt idx="973">
                  <c:v>12:27:19 AM</c:v>
                </c:pt>
                <c:pt idx="974">
                  <c:v>12:27:22 AM</c:v>
                </c:pt>
                <c:pt idx="975">
                  <c:v>12:27:27 AM</c:v>
                </c:pt>
                <c:pt idx="976">
                  <c:v>12:27:28 AM</c:v>
                </c:pt>
                <c:pt idx="977">
                  <c:v>12:27:29 AM</c:v>
                </c:pt>
                <c:pt idx="978">
                  <c:v>12:27:30 AM</c:v>
                </c:pt>
                <c:pt idx="979">
                  <c:v>12:27:30 AM</c:v>
                </c:pt>
                <c:pt idx="980">
                  <c:v>12:27:35 AM</c:v>
                </c:pt>
                <c:pt idx="981">
                  <c:v>12:27:36 AM</c:v>
                </c:pt>
                <c:pt idx="982">
                  <c:v>12:27:36 AM</c:v>
                </c:pt>
                <c:pt idx="983">
                  <c:v>12:27:38 AM</c:v>
                </c:pt>
                <c:pt idx="984">
                  <c:v>12:27:39 AM</c:v>
                </c:pt>
                <c:pt idx="985">
                  <c:v>12:27:41 AM</c:v>
                </c:pt>
                <c:pt idx="986">
                  <c:v>12:27:42 AM</c:v>
                </c:pt>
                <c:pt idx="987">
                  <c:v>12:27:42 AM</c:v>
                </c:pt>
                <c:pt idx="988">
                  <c:v>12:27:47 AM</c:v>
                </c:pt>
                <c:pt idx="989">
                  <c:v>12:27:48 AM</c:v>
                </c:pt>
                <c:pt idx="990">
                  <c:v>12:27:48 AM</c:v>
                </c:pt>
                <c:pt idx="991">
                  <c:v>12:27:49 AM</c:v>
                </c:pt>
                <c:pt idx="992">
                  <c:v>12:27:50 AM</c:v>
                </c:pt>
                <c:pt idx="993">
                  <c:v>12:27:51 AM</c:v>
                </c:pt>
                <c:pt idx="994">
                  <c:v>12:27:57 AM</c:v>
                </c:pt>
                <c:pt idx="995">
                  <c:v>12:28:07 AM</c:v>
                </c:pt>
                <c:pt idx="996">
                  <c:v>12:28:08 AM</c:v>
                </c:pt>
                <c:pt idx="997">
                  <c:v>12:28:09 AM</c:v>
                </c:pt>
                <c:pt idx="998">
                  <c:v>12:28:10 AM</c:v>
                </c:pt>
                <c:pt idx="999">
                  <c:v>12:28:10 AM</c:v>
                </c:pt>
                <c:pt idx="1000">
                  <c:v>12:28:11 AM</c:v>
                </c:pt>
                <c:pt idx="1001">
                  <c:v>12:28:12 AM</c:v>
                </c:pt>
                <c:pt idx="1002">
                  <c:v>12:28:13 AM</c:v>
                </c:pt>
                <c:pt idx="1003">
                  <c:v>12:28:15 AM</c:v>
                </c:pt>
                <c:pt idx="1004">
                  <c:v>12:28:15 AM</c:v>
                </c:pt>
                <c:pt idx="1005">
                  <c:v>12:28:15 AM</c:v>
                </c:pt>
                <c:pt idx="1006">
                  <c:v>12:28:19 AM</c:v>
                </c:pt>
                <c:pt idx="1007">
                  <c:v>12:28:20 AM</c:v>
                </c:pt>
                <c:pt idx="1008">
                  <c:v>12:28:24 AM</c:v>
                </c:pt>
                <c:pt idx="1009">
                  <c:v>12:28:26 AM</c:v>
                </c:pt>
                <c:pt idx="1010">
                  <c:v>12:28:33 AM</c:v>
                </c:pt>
                <c:pt idx="1011">
                  <c:v>12:28:33 AM</c:v>
                </c:pt>
                <c:pt idx="1012">
                  <c:v>12:28:38 AM</c:v>
                </c:pt>
                <c:pt idx="1013">
                  <c:v>12:28:42 AM</c:v>
                </c:pt>
                <c:pt idx="1014">
                  <c:v>12:28:43 AM</c:v>
                </c:pt>
                <c:pt idx="1015">
                  <c:v>12:28:45 AM</c:v>
                </c:pt>
                <c:pt idx="1016">
                  <c:v>12:28:46 AM</c:v>
                </c:pt>
                <c:pt idx="1017">
                  <c:v>12:28:47 AM</c:v>
                </c:pt>
                <c:pt idx="1018">
                  <c:v>12:28:47 AM</c:v>
                </c:pt>
                <c:pt idx="1019">
                  <c:v>12:28:48 AM</c:v>
                </c:pt>
                <c:pt idx="1020">
                  <c:v>12:28:49 AM</c:v>
                </c:pt>
                <c:pt idx="1021">
                  <c:v>12:28:50 AM</c:v>
                </c:pt>
                <c:pt idx="1022">
                  <c:v>12:28:50 AM</c:v>
                </c:pt>
                <c:pt idx="1023">
                  <c:v>12:28:51 AM</c:v>
                </c:pt>
                <c:pt idx="1024">
                  <c:v>12:28:53 AM</c:v>
                </c:pt>
                <c:pt idx="1025">
                  <c:v>12:28:54 AM</c:v>
                </c:pt>
                <c:pt idx="1026">
                  <c:v>12:28:54 AM</c:v>
                </c:pt>
                <c:pt idx="1027">
                  <c:v>12:28:54 AM</c:v>
                </c:pt>
                <c:pt idx="1028">
                  <c:v>12:28:56 AM</c:v>
                </c:pt>
                <c:pt idx="1029">
                  <c:v>12:28:57 AM</c:v>
                </c:pt>
                <c:pt idx="1030">
                  <c:v>12:28:59 AM</c:v>
                </c:pt>
                <c:pt idx="1031">
                  <c:v>12:29:00 AM</c:v>
                </c:pt>
                <c:pt idx="1032">
                  <c:v>12:29:02 AM</c:v>
                </c:pt>
                <c:pt idx="1033">
                  <c:v>12:29:02 AM</c:v>
                </c:pt>
                <c:pt idx="1034">
                  <c:v>12:29:03 AM</c:v>
                </c:pt>
                <c:pt idx="1035">
                  <c:v>12:29:06 AM</c:v>
                </c:pt>
                <c:pt idx="1036">
                  <c:v>12:29:07 AM</c:v>
                </c:pt>
                <c:pt idx="1037">
                  <c:v>12:29:07 AM</c:v>
                </c:pt>
                <c:pt idx="1038">
                  <c:v>12:29:08 AM</c:v>
                </c:pt>
                <c:pt idx="1039">
                  <c:v>12:29:15 AM</c:v>
                </c:pt>
                <c:pt idx="1040">
                  <c:v>12:29:17 AM</c:v>
                </c:pt>
                <c:pt idx="1041">
                  <c:v>12:29:17 AM</c:v>
                </c:pt>
                <c:pt idx="1042">
                  <c:v>12:29:18 AM</c:v>
                </c:pt>
                <c:pt idx="1043">
                  <c:v>12:29:19 AM</c:v>
                </c:pt>
                <c:pt idx="1044">
                  <c:v>12:29:20 AM</c:v>
                </c:pt>
                <c:pt idx="1045">
                  <c:v>12:29:20 AM</c:v>
                </c:pt>
                <c:pt idx="1046">
                  <c:v>12:29:22 AM</c:v>
                </c:pt>
                <c:pt idx="1047">
                  <c:v>12:29:25 AM</c:v>
                </c:pt>
                <c:pt idx="1048">
                  <c:v>12:29:25 AM</c:v>
                </c:pt>
                <c:pt idx="1049">
                  <c:v>12:29:27 AM</c:v>
                </c:pt>
                <c:pt idx="1050">
                  <c:v>12:29:30 AM</c:v>
                </c:pt>
                <c:pt idx="1051">
                  <c:v>12:29:34 AM</c:v>
                </c:pt>
                <c:pt idx="1052">
                  <c:v>12:29:35 AM</c:v>
                </c:pt>
                <c:pt idx="1053">
                  <c:v>12:29:35 AM</c:v>
                </c:pt>
                <c:pt idx="1054">
                  <c:v>12:29:36 AM</c:v>
                </c:pt>
                <c:pt idx="1055">
                  <c:v>12:29:37 AM</c:v>
                </c:pt>
                <c:pt idx="1056">
                  <c:v>12:29:42 AM</c:v>
                </c:pt>
                <c:pt idx="1057">
                  <c:v>12:29:42 AM</c:v>
                </c:pt>
                <c:pt idx="1058">
                  <c:v>12:29:43 AM</c:v>
                </c:pt>
                <c:pt idx="1059">
                  <c:v>12:29:43 AM</c:v>
                </c:pt>
                <c:pt idx="1060">
                  <c:v>12:29:44 AM</c:v>
                </c:pt>
                <c:pt idx="1061">
                  <c:v>12:29:45 AM</c:v>
                </c:pt>
                <c:pt idx="1062">
                  <c:v>12:29:46 AM</c:v>
                </c:pt>
                <c:pt idx="1063">
                  <c:v>12:29:49 AM</c:v>
                </c:pt>
                <c:pt idx="1064">
                  <c:v>12:29:49 AM</c:v>
                </c:pt>
                <c:pt idx="1065">
                  <c:v>12:29:49 AM</c:v>
                </c:pt>
                <c:pt idx="1066">
                  <c:v>12:29:51 AM</c:v>
                </c:pt>
                <c:pt idx="1067">
                  <c:v>12:29:53 AM</c:v>
                </c:pt>
                <c:pt idx="1068">
                  <c:v>12:29:55 AM</c:v>
                </c:pt>
                <c:pt idx="1069">
                  <c:v>12:29:56 AM</c:v>
                </c:pt>
                <c:pt idx="1070">
                  <c:v>12:29:57 AM</c:v>
                </c:pt>
                <c:pt idx="1071">
                  <c:v>12:29:59 AM</c:v>
                </c:pt>
                <c:pt idx="1072">
                  <c:v>12:30:01 AM</c:v>
                </c:pt>
                <c:pt idx="1073">
                  <c:v>12:30:03 AM</c:v>
                </c:pt>
                <c:pt idx="1074">
                  <c:v>12:30:04 AM</c:v>
                </c:pt>
                <c:pt idx="1075">
                  <c:v>12:30:04 AM</c:v>
                </c:pt>
                <c:pt idx="1076">
                  <c:v>12:30:06 AM</c:v>
                </c:pt>
                <c:pt idx="1077">
                  <c:v>12:30:09 AM</c:v>
                </c:pt>
                <c:pt idx="1078">
                  <c:v>12:30:09 AM</c:v>
                </c:pt>
                <c:pt idx="1079">
                  <c:v>12:30:10 AM</c:v>
                </c:pt>
                <c:pt idx="1080">
                  <c:v>12:30:10 AM</c:v>
                </c:pt>
                <c:pt idx="1081">
                  <c:v>12:30:12 AM</c:v>
                </c:pt>
                <c:pt idx="1082">
                  <c:v>12:30:12 AM</c:v>
                </c:pt>
                <c:pt idx="1083">
                  <c:v>12:30:15 AM</c:v>
                </c:pt>
                <c:pt idx="1084">
                  <c:v>12:30:16 AM</c:v>
                </c:pt>
                <c:pt idx="1085">
                  <c:v>12:30:17 AM</c:v>
                </c:pt>
                <c:pt idx="1086">
                  <c:v>12:30:20 AM</c:v>
                </c:pt>
                <c:pt idx="1087">
                  <c:v>12:30:22 AM</c:v>
                </c:pt>
                <c:pt idx="1088">
                  <c:v>12:30:22 AM</c:v>
                </c:pt>
                <c:pt idx="1089">
                  <c:v>12:30:24 AM</c:v>
                </c:pt>
                <c:pt idx="1090">
                  <c:v>12:30:27 AM</c:v>
                </c:pt>
                <c:pt idx="1091">
                  <c:v>12:30:27 AM</c:v>
                </c:pt>
                <c:pt idx="1092">
                  <c:v>12:30:27 AM</c:v>
                </c:pt>
                <c:pt idx="1093">
                  <c:v>12:30:28 AM</c:v>
                </c:pt>
                <c:pt idx="1094">
                  <c:v>12:30:29 AM</c:v>
                </c:pt>
                <c:pt idx="1095">
                  <c:v>12:30:32 AM</c:v>
                </c:pt>
                <c:pt idx="1096">
                  <c:v>12:30:33 AM</c:v>
                </c:pt>
                <c:pt idx="1097">
                  <c:v>12:30:35 AM</c:v>
                </c:pt>
                <c:pt idx="1098">
                  <c:v>12:30:35 AM</c:v>
                </c:pt>
                <c:pt idx="1099">
                  <c:v>12:30:36 AM</c:v>
                </c:pt>
                <c:pt idx="1100">
                  <c:v>12:30:36 AM</c:v>
                </c:pt>
                <c:pt idx="1101">
                  <c:v>12:30:36 AM</c:v>
                </c:pt>
                <c:pt idx="1102">
                  <c:v>12:30:37 AM</c:v>
                </c:pt>
                <c:pt idx="1103">
                  <c:v>12:30:39 AM</c:v>
                </c:pt>
                <c:pt idx="1104">
                  <c:v>12:30:40 AM</c:v>
                </c:pt>
                <c:pt idx="1105">
                  <c:v>12:30:42 AM</c:v>
                </c:pt>
                <c:pt idx="1106">
                  <c:v>12:30:43 AM</c:v>
                </c:pt>
                <c:pt idx="1107">
                  <c:v>12:30:44 AM</c:v>
                </c:pt>
                <c:pt idx="1108">
                  <c:v>12:30:44 AM</c:v>
                </c:pt>
                <c:pt idx="1109">
                  <c:v>12:30:49 AM</c:v>
                </c:pt>
                <c:pt idx="1110">
                  <c:v>12:30:50 AM</c:v>
                </c:pt>
                <c:pt idx="1111">
                  <c:v>12:30:51 AM</c:v>
                </c:pt>
                <c:pt idx="1112">
                  <c:v>12:30:55 AM</c:v>
                </c:pt>
                <c:pt idx="1113">
                  <c:v>12:30:56 AM</c:v>
                </c:pt>
                <c:pt idx="1114">
                  <c:v>12:30:59 AM</c:v>
                </c:pt>
                <c:pt idx="1115">
                  <c:v>12:31:00 AM</c:v>
                </c:pt>
                <c:pt idx="1116">
                  <c:v>12:31:00 AM</c:v>
                </c:pt>
                <c:pt idx="1117">
                  <c:v>12:31:00 AM</c:v>
                </c:pt>
                <c:pt idx="1118">
                  <c:v>12:31:01 AM</c:v>
                </c:pt>
                <c:pt idx="1119">
                  <c:v>12:31:03 AM</c:v>
                </c:pt>
                <c:pt idx="1120">
                  <c:v>12:31:05 AM</c:v>
                </c:pt>
                <c:pt idx="1121">
                  <c:v>12:31:07 AM</c:v>
                </c:pt>
                <c:pt idx="1122">
                  <c:v>12:31:07 AM</c:v>
                </c:pt>
                <c:pt idx="1123">
                  <c:v>12:31:11 AM</c:v>
                </c:pt>
                <c:pt idx="1124">
                  <c:v>12:31:12 AM</c:v>
                </c:pt>
                <c:pt idx="1125">
                  <c:v>12:31:15 AM</c:v>
                </c:pt>
                <c:pt idx="1126">
                  <c:v>12:31:17 AM</c:v>
                </c:pt>
                <c:pt idx="1127">
                  <c:v>12:31:21 AM</c:v>
                </c:pt>
                <c:pt idx="1128">
                  <c:v>12:31:24 AM</c:v>
                </c:pt>
                <c:pt idx="1129">
                  <c:v>12:31:27 AM</c:v>
                </c:pt>
                <c:pt idx="1130">
                  <c:v>12:31:28 AM</c:v>
                </c:pt>
                <c:pt idx="1131">
                  <c:v>12:31:29 AM</c:v>
                </c:pt>
                <c:pt idx="1132">
                  <c:v>12:31:30 AM</c:v>
                </c:pt>
                <c:pt idx="1133">
                  <c:v>12:31:31 AM</c:v>
                </c:pt>
                <c:pt idx="1134">
                  <c:v>12:31:34 AM</c:v>
                </c:pt>
                <c:pt idx="1135">
                  <c:v>12:31:34 AM</c:v>
                </c:pt>
                <c:pt idx="1136">
                  <c:v>12:31:36 AM</c:v>
                </c:pt>
                <c:pt idx="1137">
                  <c:v>12:31:37 AM</c:v>
                </c:pt>
                <c:pt idx="1138">
                  <c:v>12:31:39 AM</c:v>
                </c:pt>
                <c:pt idx="1139">
                  <c:v>12:31:40 AM</c:v>
                </c:pt>
                <c:pt idx="1140">
                  <c:v>12:31:41 AM</c:v>
                </c:pt>
                <c:pt idx="1141">
                  <c:v>12:31:41 AM</c:v>
                </c:pt>
                <c:pt idx="1142">
                  <c:v>12:31:42 AM</c:v>
                </c:pt>
                <c:pt idx="1143">
                  <c:v>12:31:43 AM</c:v>
                </c:pt>
                <c:pt idx="1144">
                  <c:v>12:31:45 AM</c:v>
                </c:pt>
                <c:pt idx="1145">
                  <c:v>12:31:47 AM</c:v>
                </c:pt>
                <c:pt idx="1146">
                  <c:v>12:31:51 AM</c:v>
                </c:pt>
                <c:pt idx="1147">
                  <c:v>12:31:53 AM</c:v>
                </c:pt>
                <c:pt idx="1148">
                  <c:v>12:31:55 AM</c:v>
                </c:pt>
                <c:pt idx="1149">
                  <c:v>12:31:57 AM</c:v>
                </c:pt>
                <c:pt idx="1150">
                  <c:v>12:31:57 AM</c:v>
                </c:pt>
                <c:pt idx="1151">
                  <c:v>12:31:58 AM</c:v>
                </c:pt>
                <c:pt idx="1152">
                  <c:v>12:31:59 AM</c:v>
                </c:pt>
                <c:pt idx="1153">
                  <c:v>12:32:06 AM</c:v>
                </c:pt>
                <c:pt idx="1154">
                  <c:v>12:32:07 AM</c:v>
                </c:pt>
                <c:pt idx="1155">
                  <c:v>12:32:11 AM</c:v>
                </c:pt>
                <c:pt idx="1156">
                  <c:v>12:32:16 AM</c:v>
                </c:pt>
                <c:pt idx="1157">
                  <c:v>12:32:18 AM</c:v>
                </c:pt>
                <c:pt idx="1158">
                  <c:v>12:32:21 AM</c:v>
                </c:pt>
                <c:pt idx="1159">
                  <c:v>12:32:22 AM</c:v>
                </c:pt>
                <c:pt idx="1160">
                  <c:v>12:32:23 AM</c:v>
                </c:pt>
                <c:pt idx="1161">
                  <c:v>12:32:23 AM</c:v>
                </c:pt>
                <c:pt idx="1162">
                  <c:v>12:32:29 AM</c:v>
                </c:pt>
                <c:pt idx="1163">
                  <c:v>12:32:30 AM</c:v>
                </c:pt>
                <c:pt idx="1164">
                  <c:v>12:32:31 AM</c:v>
                </c:pt>
                <c:pt idx="1165">
                  <c:v>12:32:32 AM</c:v>
                </c:pt>
                <c:pt idx="1166">
                  <c:v>12:32:35 AM</c:v>
                </c:pt>
                <c:pt idx="1167">
                  <c:v>12:32:35 AM</c:v>
                </c:pt>
                <c:pt idx="1168">
                  <c:v>12:32:38 AM</c:v>
                </c:pt>
                <c:pt idx="1169">
                  <c:v>12:32:39 AM</c:v>
                </c:pt>
                <c:pt idx="1170">
                  <c:v>12:32:42 AM</c:v>
                </c:pt>
                <c:pt idx="1171">
                  <c:v>12:32:43 AM</c:v>
                </c:pt>
                <c:pt idx="1172">
                  <c:v>12:32:45 AM</c:v>
                </c:pt>
                <c:pt idx="1173">
                  <c:v>12:32:47 AM</c:v>
                </c:pt>
                <c:pt idx="1174">
                  <c:v>12:32:52 AM</c:v>
                </c:pt>
                <c:pt idx="1175">
                  <c:v>12:32:54 AM</c:v>
                </c:pt>
                <c:pt idx="1176">
                  <c:v>12:32:55 AM</c:v>
                </c:pt>
                <c:pt idx="1177">
                  <c:v>12:32:55 AM</c:v>
                </c:pt>
                <c:pt idx="1178">
                  <c:v>12:32:59 AM</c:v>
                </c:pt>
                <c:pt idx="1179">
                  <c:v>12:32:59 AM</c:v>
                </c:pt>
                <c:pt idx="1180">
                  <c:v>12:33:00 AM</c:v>
                </c:pt>
                <c:pt idx="1181">
                  <c:v>12:33:00 AM</c:v>
                </c:pt>
                <c:pt idx="1182">
                  <c:v>12:33:01 AM</c:v>
                </c:pt>
                <c:pt idx="1183">
                  <c:v>12:33:01 AM</c:v>
                </c:pt>
                <c:pt idx="1184">
                  <c:v>12:33:02 AM</c:v>
                </c:pt>
                <c:pt idx="1185">
                  <c:v>12:33:03 AM</c:v>
                </c:pt>
                <c:pt idx="1186">
                  <c:v>12:33:03 AM</c:v>
                </c:pt>
                <c:pt idx="1187">
                  <c:v>12:33:06 AM</c:v>
                </c:pt>
                <c:pt idx="1188">
                  <c:v>12:33:06 AM</c:v>
                </c:pt>
                <c:pt idx="1189">
                  <c:v>12:33:06 AM</c:v>
                </c:pt>
                <c:pt idx="1190">
                  <c:v>12:33:08 AM</c:v>
                </c:pt>
                <c:pt idx="1191">
                  <c:v>12:33:12 AM</c:v>
                </c:pt>
                <c:pt idx="1192">
                  <c:v>12:33:12 AM</c:v>
                </c:pt>
                <c:pt idx="1193">
                  <c:v>12:33:17 AM</c:v>
                </c:pt>
                <c:pt idx="1194">
                  <c:v>12:33:19 AM</c:v>
                </c:pt>
                <c:pt idx="1195">
                  <c:v>12:33:23 AM</c:v>
                </c:pt>
                <c:pt idx="1196">
                  <c:v>12:33:26 AM</c:v>
                </c:pt>
                <c:pt idx="1197">
                  <c:v>12:33:26 AM</c:v>
                </c:pt>
                <c:pt idx="1198">
                  <c:v>12:33:27 AM</c:v>
                </c:pt>
                <c:pt idx="1199">
                  <c:v>12:33:29 AM</c:v>
                </c:pt>
                <c:pt idx="1200">
                  <c:v>12:33:30 AM</c:v>
                </c:pt>
                <c:pt idx="1201">
                  <c:v>12:33:33 AM</c:v>
                </c:pt>
                <c:pt idx="1202">
                  <c:v>12:33:33 AM</c:v>
                </c:pt>
                <c:pt idx="1203">
                  <c:v>12:33:35 AM</c:v>
                </c:pt>
                <c:pt idx="1204">
                  <c:v>12:33:36 AM</c:v>
                </c:pt>
                <c:pt idx="1205">
                  <c:v>12:33:36 AM</c:v>
                </c:pt>
                <c:pt idx="1206">
                  <c:v>12:33:37 AM</c:v>
                </c:pt>
                <c:pt idx="1207">
                  <c:v>12:33:37 AM</c:v>
                </c:pt>
                <c:pt idx="1208">
                  <c:v>12:33:37 AM</c:v>
                </c:pt>
                <c:pt idx="1209">
                  <c:v>12:33:39 AM</c:v>
                </c:pt>
                <c:pt idx="1210">
                  <c:v>12:33:39 AM</c:v>
                </c:pt>
                <c:pt idx="1211">
                  <c:v>12:33:40 AM</c:v>
                </c:pt>
                <c:pt idx="1212">
                  <c:v>12:33:40 AM</c:v>
                </c:pt>
                <c:pt idx="1213">
                  <c:v>12:33:44 AM</c:v>
                </c:pt>
                <c:pt idx="1214">
                  <c:v>12:33:49 AM</c:v>
                </c:pt>
                <c:pt idx="1215">
                  <c:v>12:33:52 AM</c:v>
                </c:pt>
                <c:pt idx="1216">
                  <c:v>12:33:52 AM</c:v>
                </c:pt>
                <c:pt idx="1217">
                  <c:v>12:33:56 AM</c:v>
                </c:pt>
                <c:pt idx="1218">
                  <c:v>12:33:56 AM</c:v>
                </c:pt>
                <c:pt idx="1219">
                  <c:v>12:33:58 AM</c:v>
                </c:pt>
                <c:pt idx="1220">
                  <c:v>12:34:00 AM</c:v>
                </c:pt>
                <c:pt idx="1221">
                  <c:v>12:34:00 AM</c:v>
                </c:pt>
                <c:pt idx="1222">
                  <c:v>12:34:00 AM</c:v>
                </c:pt>
                <c:pt idx="1223">
                  <c:v>12:34:02 AM</c:v>
                </c:pt>
                <c:pt idx="1224">
                  <c:v>12:34:06 AM</c:v>
                </c:pt>
                <c:pt idx="1225">
                  <c:v>12:34:07 AM</c:v>
                </c:pt>
                <c:pt idx="1226">
                  <c:v>12:34:08 AM</c:v>
                </c:pt>
                <c:pt idx="1227">
                  <c:v>12:34:10 AM</c:v>
                </c:pt>
                <c:pt idx="1228">
                  <c:v>12:34:13 AM</c:v>
                </c:pt>
                <c:pt idx="1229">
                  <c:v>12:34:14 AM</c:v>
                </c:pt>
                <c:pt idx="1230">
                  <c:v>12:34:14 AM</c:v>
                </c:pt>
                <c:pt idx="1231">
                  <c:v>12:34:15 AM</c:v>
                </c:pt>
                <c:pt idx="1232">
                  <c:v>12:34:16 AM</c:v>
                </c:pt>
                <c:pt idx="1233">
                  <c:v>12:34:17 AM</c:v>
                </c:pt>
                <c:pt idx="1234">
                  <c:v>12:34:17 AM</c:v>
                </c:pt>
                <c:pt idx="1235">
                  <c:v>12:34:18 AM</c:v>
                </c:pt>
                <c:pt idx="1236">
                  <c:v>12:34:18 AM</c:v>
                </c:pt>
                <c:pt idx="1237">
                  <c:v>12:34:20 AM</c:v>
                </c:pt>
                <c:pt idx="1238">
                  <c:v>12:34:20 AM</c:v>
                </c:pt>
                <c:pt idx="1239">
                  <c:v>12:34:21 AM</c:v>
                </c:pt>
                <c:pt idx="1240">
                  <c:v>12:34:24 AM</c:v>
                </c:pt>
                <c:pt idx="1241">
                  <c:v>12:34:26 AM</c:v>
                </c:pt>
                <c:pt idx="1242">
                  <c:v>12:34:26 AM</c:v>
                </c:pt>
                <c:pt idx="1243">
                  <c:v>12:34:30 AM</c:v>
                </c:pt>
                <c:pt idx="1244">
                  <c:v>12:34:31 AM</c:v>
                </c:pt>
                <c:pt idx="1245">
                  <c:v>12:34:31 AM</c:v>
                </c:pt>
                <c:pt idx="1246">
                  <c:v>12:34:33 AM</c:v>
                </c:pt>
                <c:pt idx="1247">
                  <c:v>12:34:35 AM</c:v>
                </c:pt>
                <c:pt idx="1248">
                  <c:v>12:34:35 AM</c:v>
                </c:pt>
                <c:pt idx="1249">
                  <c:v>12:34:41 AM</c:v>
                </c:pt>
                <c:pt idx="1250">
                  <c:v>12:34:42 AM</c:v>
                </c:pt>
                <c:pt idx="1251">
                  <c:v>12:34:43 AM</c:v>
                </c:pt>
                <c:pt idx="1252">
                  <c:v>12:34:47 AM</c:v>
                </c:pt>
                <c:pt idx="1253">
                  <c:v>12:34:47 AM</c:v>
                </c:pt>
                <c:pt idx="1254">
                  <c:v>12:34:48 AM</c:v>
                </c:pt>
                <c:pt idx="1255">
                  <c:v>12:34:49 AM</c:v>
                </c:pt>
                <c:pt idx="1256">
                  <c:v>12:34:51 AM</c:v>
                </c:pt>
                <c:pt idx="1257">
                  <c:v>12:34:52 AM</c:v>
                </c:pt>
                <c:pt idx="1258">
                  <c:v>12:34:52 AM</c:v>
                </c:pt>
                <c:pt idx="1259">
                  <c:v>12:34:52 AM</c:v>
                </c:pt>
                <c:pt idx="1260">
                  <c:v>12:34:52 AM</c:v>
                </c:pt>
                <c:pt idx="1261">
                  <c:v>12:34:55 AM</c:v>
                </c:pt>
                <c:pt idx="1262">
                  <c:v>12:34:55 AM</c:v>
                </c:pt>
                <c:pt idx="1263">
                  <c:v>12:34:55 AM</c:v>
                </c:pt>
                <c:pt idx="1264">
                  <c:v>12:34:56 AM</c:v>
                </c:pt>
                <c:pt idx="1265">
                  <c:v>12:34:56 AM</c:v>
                </c:pt>
                <c:pt idx="1266">
                  <c:v>12:34:57 AM</c:v>
                </c:pt>
                <c:pt idx="1267">
                  <c:v>12:34:57 AM</c:v>
                </c:pt>
                <c:pt idx="1268">
                  <c:v>12:34:59 AM</c:v>
                </c:pt>
                <c:pt idx="1269">
                  <c:v>12:35:00 AM</c:v>
                </c:pt>
                <c:pt idx="1270">
                  <c:v>12:35:03 AM</c:v>
                </c:pt>
                <c:pt idx="1271">
                  <c:v>12:35:05 AM</c:v>
                </c:pt>
                <c:pt idx="1272">
                  <c:v>12:35:06 AM</c:v>
                </c:pt>
                <c:pt idx="1273">
                  <c:v>12:35:07 AM</c:v>
                </c:pt>
                <c:pt idx="1274">
                  <c:v>12:35:08 AM</c:v>
                </c:pt>
                <c:pt idx="1275">
                  <c:v>12:35:15 AM</c:v>
                </c:pt>
                <c:pt idx="1276">
                  <c:v>12:35:16 AM</c:v>
                </c:pt>
                <c:pt idx="1277">
                  <c:v>12:35:20 AM</c:v>
                </c:pt>
                <c:pt idx="1278">
                  <c:v>12:35:20 AM</c:v>
                </c:pt>
                <c:pt idx="1279">
                  <c:v>12:35:20 AM</c:v>
                </c:pt>
                <c:pt idx="1280">
                  <c:v>12:35:22 AM</c:v>
                </c:pt>
                <c:pt idx="1281">
                  <c:v>12:35:23 AM</c:v>
                </c:pt>
                <c:pt idx="1282">
                  <c:v>12:35:24 AM</c:v>
                </c:pt>
                <c:pt idx="1283">
                  <c:v>12:35:25 AM</c:v>
                </c:pt>
                <c:pt idx="1284">
                  <c:v>12:35:28 AM</c:v>
                </c:pt>
                <c:pt idx="1285">
                  <c:v>12:35:29 AM</c:v>
                </c:pt>
                <c:pt idx="1286">
                  <c:v>12:35:29 AM</c:v>
                </c:pt>
                <c:pt idx="1287">
                  <c:v>12:35:30 AM</c:v>
                </c:pt>
                <c:pt idx="1288">
                  <c:v>12:35:30 AM</c:v>
                </c:pt>
                <c:pt idx="1289">
                  <c:v>12:35:33 AM</c:v>
                </c:pt>
                <c:pt idx="1290">
                  <c:v>12:35:37 AM</c:v>
                </c:pt>
                <c:pt idx="1291">
                  <c:v>12:35:40 AM</c:v>
                </c:pt>
                <c:pt idx="1292">
                  <c:v>12:35:43 AM</c:v>
                </c:pt>
                <c:pt idx="1293">
                  <c:v>12:35:45 AM</c:v>
                </c:pt>
                <c:pt idx="1294">
                  <c:v>12:35:46 AM</c:v>
                </c:pt>
                <c:pt idx="1295">
                  <c:v>12:35:48 AM</c:v>
                </c:pt>
                <c:pt idx="1296">
                  <c:v>12:35:48 AM</c:v>
                </c:pt>
                <c:pt idx="1297">
                  <c:v>12:35:49 AM</c:v>
                </c:pt>
                <c:pt idx="1298">
                  <c:v>12:35:49 AM</c:v>
                </c:pt>
                <c:pt idx="1299">
                  <c:v>12:35:50 AM</c:v>
                </c:pt>
                <c:pt idx="1300">
                  <c:v>12:35:50 AM</c:v>
                </c:pt>
                <c:pt idx="1301">
                  <c:v>12:35:52 AM</c:v>
                </c:pt>
                <c:pt idx="1302">
                  <c:v>12:35:53 AM</c:v>
                </c:pt>
                <c:pt idx="1303">
                  <c:v>12:35:54 AM</c:v>
                </c:pt>
                <c:pt idx="1304">
                  <c:v>12:35:55 AM</c:v>
                </c:pt>
                <c:pt idx="1305">
                  <c:v>12:36:05 AM</c:v>
                </c:pt>
                <c:pt idx="1306">
                  <c:v>12:36:07 AM</c:v>
                </c:pt>
                <c:pt idx="1307">
                  <c:v>12:36:07 AM</c:v>
                </c:pt>
                <c:pt idx="1308">
                  <c:v>12:36:10 AM</c:v>
                </c:pt>
                <c:pt idx="1309">
                  <c:v>12:36:11 AM</c:v>
                </c:pt>
                <c:pt idx="1310">
                  <c:v>12:36:11 AM</c:v>
                </c:pt>
                <c:pt idx="1311">
                  <c:v>12:36:12 AM</c:v>
                </c:pt>
                <c:pt idx="1312">
                  <c:v>12:36:13 AM</c:v>
                </c:pt>
                <c:pt idx="1313">
                  <c:v>12:36:14 AM</c:v>
                </c:pt>
                <c:pt idx="1314">
                  <c:v>12:36:15 AM</c:v>
                </c:pt>
                <c:pt idx="1315">
                  <c:v>12:36:19 AM</c:v>
                </c:pt>
                <c:pt idx="1316">
                  <c:v>12:36:22 AM</c:v>
                </c:pt>
                <c:pt idx="1317">
                  <c:v>12:36:23 AM</c:v>
                </c:pt>
                <c:pt idx="1318">
                  <c:v>12:36:24 AM</c:v>
                </c:pt>
                <c:pt idx="1319">
                  <c:v>12:36:27 AM</c:v>
                </c:pt>
                <c:pt idx="1320">
                  <c:v>12:36:28 AM</c:v>
                </c:pt>
                <c:pt idx="1321">
                  <c:v>12:36:29 AM</c:v>
                </c:pt>
                <c:pt idx="1322">
                  <c:v>12:36:33 AM</c:v>
                </c:pt>
                <c:pt idx="1323">
                  <c:v>12:36:36 AM</c:v>
                </c:pt>
                <c:pt idx="1324">
                  <c:v>12:36:37 AM</c:v>
                </c:pt>
                <c:pt idx="1325">
                  <c:v>12:36:40 AM</c:v>
                </c:pt>
                <c:pt idx="1326">
                  <c:v>12:36:45 AM</c:v>
                </c:pt>
                <c:pt idx="1327">
                  <c:v>12:36:45 AM</c:v>
                </c:pt>
                <c:pt idx="1328">
                  <c:v>12:36:48 AM</c:v>
                </c:pt>
                <c:pt idx="1329">
                  <c:v>12:36:50 AM</c:v>
                </c:pt>
                <c:pt idx="1330">
                  <c:v>12:36:54 AM</c:v>
                </c:pt>
                <c:pt idx="1331">
                  <c:v>12:36:56 AM</c:v>
                </c:pt>
                <c:pt idx="1332">
                  <c:v>12:37:01 AM</c:v>
                </c:pt>
                <c:pt idx="1333">
                  <c:v>12:37:02 AM</c:v>
                </c:pt>
                <c:pt idx="1334">
                  <c:v>12:37:02 AM</c:v>
                </c:pt>
                <c:pt idx="1335">
                  <c:v>12:37:05 AM</c:v>
                </c:pt>
                <c:pt idx="1336">
                  <c:v>12:37:07 AM</c:v>
                </c:pt>
                <c:pt idx="1337">
                  <c:v>12:37:09 AM</c:v>
                </c:pt>
                <c:pt idx="1338">
                  <c:v>12:37:13 AM</c:v>
                </c:pt>
                <c:pt idx="1339">
                  <c:v>12:37:14 AM</c:v>
                </c:pt>
                <c:pt idx="1340">
                  <c:v>12:37:15 AM</c:v>
                </c:pt>
                <c:pt idx="1341">
                  <c:v>12:37:16 AM</c:v>
                </c:pt>
                <c:pt idx="1342">
                  <c:v>12:37:19 AM</c:v>
                </c:pt>
                <c:pt idx="1343">
                  <c:v>12:37:20 AM</c:v>
                </c:pt>
                <c:pt idx="1344">
                  <c:v>12:37:20 AM</c:v>
                </c:pt>
                <c:pt idx="1345">
                  <c:v>12:37:21 AM</c:v>
                </c:pt>
                <c:pt idx="1346">
                  <c:v>12:37:24 AM</c:v>
                </c:pt>
                <c:pt idx="1347">
                  <c:v>12:37:24 AM</c:v>
                </c:pt>
                <c:pt idx="1348">
                  <c:v>12:37:24 AM</c:v>
                </c:pt>
                <c:pt idx="1349">
                  <c:v>12:37:27 AM</c:v>
                </c:pt>
                <c:pt idx="1350">
                  <c:v>12:37:31 AM</c:v>
                </c:pt>
                <c:pt idx="1351">
                  <c:v>12:37:32 AM</c:v>
                </c:pt>
                <c:pt idx="1352">
                  <c:v>12:37:36 AM</c:v>
                </c:pt>
                <c:pt idx="1353">
                  <c:v>12:37:36 AM</c:v>
                </c:pt>
                <c:pt idx="1354">
                  <c:v>12:37:38 AM</c:v>
                </c:pt>
                <c:pt idx="1355">
                  <c:v>12:37:38 AM</c:v>
                </c:pt>
                <c:pt idx="1356">
                  <c:v>12:37:41 AM</c:v>
                </c:pt>
                <c:pt idx="1357">
                  <c:v>12:37:42 AM</c:v>
                </c:pt>
                <c:pt idx="1358">
                  <c:v>12:37:42 AM</c:v>
                </c:pt>
                <c:pt idx="1359">
                  <c:v>12:37:43 AM</c:v>
                </c:pt>
                <c:pt idx="1360">
                  <c:v>12:37:45 AM</c:v>
                </c:pt>
                <c:pt idx="1361">
                  <c:v>12:37:46 AM</c:v>
                </c:pt>
                <c:pt idx="1362">
                  <c:v>12:37:46 AM</c:v>
                </c:pt>
                <c:pt idx="1363">
                  <c:v>12:37:47 AM</c:v>
                </c:pt>
                <c:pt idx="1364">
                  <c:v>12:37:47 AM</c:v>
                </c:pt>
                <c:pt idx="1365">
                  <c:v>12:37:47 AM</c:v>
                </c:pt>
                <c:pt idx="1366">
                  <c:v>12:37:48 AM</c:v>
                </c:pt>
                <c:pt idx="1367">
                  <c:v>12:37:49 AM</c:v>
                </c:pt>
                <c:pt idx="1368">
                  <c:v>12:37:51 AM</c:v>
                </c:pt>
                <c:pt idx="1369">
                  <c:v>12:37:52 AM</c:v>
                </c:pt>
                <c:pt idx="1370">
                  <c:v>12:37:53 AM</c:v>
                </c:pt>
                <c:pt idx="1371">
                  <c:v>12:37:57 AM</c:v>
                </c:pt>
                <c:pt idx="1372">
                  <c:v>12:37:57 AM</c:v>
                </c:pt>
                <c:pt idx="1373">
                  <c:v>12:37:57 AM</c:v>
                </c:pt>
                <c:pt idx="1374">
                  <c:v>12:37:58 AM</c:v>
                </c:pt>
                <c:pt idx="1375">
                  <c:v>12:37:58 AM</c:v>
                </c:pt>
                <c:pt idx="1376">
                  <c:v>12:37:58 AM</c:v>
                </c:pt>
                <c:pt idx="1377">
                  <c:v>12:38:00 AM</c:v>
                </c:pt>
                <c:pt idx="1378">
                  <c:v>12:38:02 AM</c:v>
                </c:pt>
                <c:pt idx="1379">
                  <c:v>12:38:04 AM</c:v>
                </c:pt>
                <c:pt idx="1380">
                  <c:v>12:38:05 AM</c:v>
                </c:pt>
                <c:pt idx="1381">
                  <c:v>12:38:07 AM</c:v>
                </c:pt>
                <c:pt idx="1382">
                  <c:v>12:38:08 AM</c:v>
                </c:pt>
                <c:pt idx="1383">
                  <c:v>12:38:09 AM</c:v>
                </c:pt>
                <c:pt idx="1384">
                  <c:v>12:38:10 AM</c:v>
                </c:pt>
                <c:pt idx="1385">
                  <c:v>12:38:10 AM</c:v>
                </c:pt>
                <c:pt idx="1386">
                  <c:v>12:38:11 AM</c:v>
                </c:pt>
                <c:pt idx="1387">
                  <c:v>12:38:11 AM</c:v>
                </c:pt>
                <c:pt idx="1388">
                  <c:v>12:38:15 AM</c:v>
                </c:pt>
                <c:pt idx="1389">
                  <c:v>12:38:16 AM</c:v>
                </c:pt>
                <c:pt idx="1390">
                  <c:v>12:38:18 AM</c:v>
                </c:pt>
                <c:pt idx="1391">
                  <c:v>12:38:19 AM</c:v>
                </c:pt>
                <c:pt idx="1392">
                  <c:v>12:38:20 AM</c:v>
                </c:pt>
                <c:pt idx="1393">
                  <c:v>12:38:20 AM</c:v>
                </c:pt>
                <c:pt idx="1394">
                  <c:v>12:38:23 AM</c:v>
                </c:pt>
                <c:pt idx="1395">
                  <c:v>12:38:29 AM</c:v>
                </c:pt>
                <c:pt idx="1396">
                  <c:v>12:38:34 AM</c:v>
                </c:pt>
                <c:pt idx="1397">
                  <c:v>12:38:36 AM</c:v>
                </c:pt>
                <c:pt idx="1398">
                  <c:v>12:38:37 AM</c:v>
                </c:pt>
                <c:pt idx="1399">
                  <c:v>12:38:37 AM</c:v>
                </c:pt>
                <c:pt idx="1400">
                  <c:v>12:38:38 AM</c:v>
                </c:pt>
                <c:pt idx="1401">
                  <c:v>12:38:38 AM</c:v>
                </c:pt>
                <c:pt idx="1402">
                  <c:v>12:38:41 AM</c:v>
                </c:pt>
                <c:pt idx="1403">
                  <c:v>12:38:42 AM</c:v>
                </c:pt>
                <c:pt idx="1404">
                  <c:v>12:38:42 AM</c:v>
                </c:pt>
                <c:pt idx="1405">
                  <c:v>12:38:44 AM</c:v>
                </c:pt>
                <c:pt idx="1406">
                  <c:v>12:38:45 AM</c:v>
                </c:pt>
                <c:pt idx="1407">
                  <c:v>12:38:47 AM</c:v>
                </c:pt>
                <c:pt idx="1408">
                  <c:v>12:38:48 AM</c:v>
                </c:pt>
                <c:pt idx="1409">
                  <c:v>12:38:48 AM</c:v>
                </c:pt>
                <c:pt idx="1410">
                  <c:v>12:38:49 AM</c:v>
                </c:pt>
                <c:pt idx="1411">
                  <c:v>12:38:49 AM</c:v>
                </c:pt>
                <c:pt idx="1412">
                  <c:v>12:38:50 AM</c:v>
                </c:pt>
                <c:pt idx="1413">
                  <c:v>12:38:50 AM</c:v>
                </c:pt>
                <c:pt idx="1414">
                  <c:v>12:38:51 AM</c:v>
                </c:pt>
                <c:pt idx="1415">
                  <c:v>12:38:52 AM</c:v>
                </c:pt>
                <c:pt idx="1416">
                  <c:v>12:38:54 AM</c:v>
                </c:pt>
                <c:pt idx="1417">
                  <c:v>12:38:55 AM</c:v>
                </c:pt>
                <c:pt idx="1418">
                  <c:v>12:38:56 AM</c:v>
                </c:pt>
                <c:pt idx="1419">
                  <c:v>12:39:04 AM</c:v>
                </c:pt>
                <c:pt idx="1420">
                  <c:v>12:39:05 AM</c:v>
                </c:pt>
                <c:pt idx="1421">
                  <c:v>12:39:05 AM</c:v>
                </c:pt>
                <c:pt idx="1422">
                  <c:v>12:39:06 AM</c:v>
                </c:pt>
                <c:pt idx="1423">
                  <c:v>12:39:07 AM</c:v>
                </c:pt>
                <c:pt idx="1424">
                  <c:v>12:39:08 AM</c:v>
                </c:pt>
                <c:pt idx="1425">
                  <c:v>12:39:09 AM</c:v>
                </c:pt>
                <c:pt idx="1426">
                  <c:v>12:39:10 AM</c:v>
                </c:pt>
                <c:pt idx="1427">
                  <c:v>12:39:10 AM</c:v>
                </c:pt>
                <c:pt idx="1428">
                  <c:v>12:39:12 AM</c:v>
                </c:pt>
                <c:pt idx="1429">
                  <c:v>12:39:13 AM</c:v>
                </c:pt>
                <c:pt idx="1430">
                  <c:v>12:39:14 AM</c:v>
                </c:pt>
                <c:pt idx="1431">
                  <c:v>12:39:19 AM</c:v>
                </c:pt>
                <c:pt idx="1432">
                  <c:v>12:39:20 AM</c:v>
                </c:pt>
                <c:pt idx="1433">
                  <c:v>12:39:21 AM</c:v>
                </c:pt>
                <c:pt idx="1434">
                  <c:v>12:39:23 AM</c:v>
                </c:pt>
                <c:pt idx="1435">
                  <c:v>12:39:25 AM</c:v>
                </c:pt>
                <c:pt idx="1436">
                  <c:v>12:39:29 AM</c:v>
                </c:pt>
                <c:pt idx="1437">
                  <c:v>12:39:30 AM</c:v>
                </c:pt>
                <c:pt idx="1438">
                  <c:v>12:39:30 AM</c:v>
                </c:pt>
                <c:pt idx="1439">
                  <c:v>12:39:34 AM</c:v>
                </c:pt>
                <c:pt idx="1440">
                  <c:v>12:39:44 AM</c:v>
                </c:pt>
                <c:pt idx="1441">
                  <c:v>12:39:47 AM</c:v>
                </c:pt>
                <c:pt idx="1442">
                  <c:v>12:39:48 AM</c:v>
                </c:pt>
                <c:pt idx="1443">
                  <c:v>12:39:49 AM</c:v>
                </c:pt>
                <c:pt idx="1444">
                  <c:v>12:39:50 AM</c:v>
                </c:pt>
                <c:pt idx="1445">
                  <c:v>12:39:50 AM</c:v>
                </c:pt>
                <c:pt idx="1446">
                  <c:v>12:39:51 AM</c:v>
                </c:pt>
                <c:pt idx="1447">
                  <c:v>12:39:53 AM</c:v>
                </c:pt>
                <c:pt idx="1448">
                  <c:v>12:39:56 AM</c:v>
                </c:pt>
                <c:pt idx="1449">
                  <c:v>12:40:00 AM</c:v>
                </c:pt>
                <c:pt idx="1450">
                  <c:v>12:40:04 AM</c:v>
                </c:pt>
                <c:pt idx="1451">
                  <c:v>12:40:06 AM</c:v>
                </c:pt>
                <c:pt idx="1452">
                  <c:v>12:40:09 AM</c:v>
                </c:pt>
                <c:pt idx="1453">
                  <c:v>12:40:13 AM</c:v>
                </c:pt>
                <c:pt idx="1454">
                  <c:v>12:40:17 AM</c:v>
                </c:pt>
                <c:pt idx="1455">
                  <c:v>12:40:19 AM</c:v>
                </c:pt>
                <c:pt idx="1456">
                  <c:v>12:40:20 AM</c:v>
                </c:pt>
                <c:pt idx="1457">
                  <c:v>12:40:22 AM</c:v>
                </c:pt>
                <c:pt idx="1458">
                  <c:v>12:40:23 AM</c:v>
                </c:pt>
                <c:pt idx="1459">
                  <c:v>12:40:24 AM</c:v>
                </c:pt>
                <c:pt idx="1460">
                  <c:v>12:40:24 AM</c:v>
                </c:pt>
                <c:pt idx="1461">
                  <c:v>12:40:27 AM</c:v>
                </c:pt>
                <c:pt idx="1462">
                  <c:v>12:40:29 AM</c:v>
                </c:pt>
                <c:pt idx="1463">
                  <c:v>12:40:33 AM</c:v>
                </c:pt>
                <c:pt idx="1464">
                  <c:v>12:40:37 AM</c:v>
                </c:pt>
                <c:pt idx="1465">
                  <c:v>12:40:40 AM</c:v>
                </c:pt>
                <c:pt idx="1466">
                  <c:v>12:40:41 AM</c:v>
                </c:pt>
                <c:pt idx="1467">
                  <c:v>12:40:43 AM</c:v>
                </c:pt>
                <c:pt idx="1468">
                  <c:v>12:40:44 AM</c:v>
                </c:pt>
                <c:pt idx="1469">
                  <c:v>12:40:44 AM</c:v>
                </c:pt>
                <c:pt idx="1470">
                  <c:v>12:40:48 AM</c:v>
                </c:pt>
                <c:pt idx="1471">
                  <c:v>12:40:48 AM</c:v>
                </c:pt>
                <c:pt idx="1472">
                  <c:v>12:40:49 AM</c:v>
                </c:pt>
                <c:pt idx="1473">
                  <c:v>12:40:49 AM</c:v>
                </c:pt>
                <c:pt idx="1474">
                  <c:v>12:40:50 AM</c:v>
                </c:pt>
                <c:pt idx="1475">
                  <c:v>12:40:52 AM</c:v>
                </c:pt>
                <c:pt idx="1476">
                  <c:v>12:40:53 AM</c:v>
                </c:pt>
                <c:pt idx="1477">
                  <c:v>12:40:54 AM</c:v>
                </c:pt>
                <c:pt idx="1478">
                  <c:v>12:40:54 AM</c:v>
                </c:pt>
                <c:pt idx="1479">
                  <c:v>12:40:59 AM</c:v>
                </c:pt>
                <c:pt idx="1480">
                  <c:v>12:40:59 AM</c:v>
                </c:pt>
                <c:pt idx="1481">
                  <c:v>12:41:00 AM</c:v>
                </c:pt>
                <c:pt idx="1482">
                  <c:v>12:41:03 AM</c:v>
                </c:pt>
                <c:pt idx="1483">
                  <c:v>12:41:05 AM</c:v>
                </c:pt>
                <c:pt idx="1484">
                  <c:v>12:41:06 AM</c:v>
                </c:pt>
                <c:pt idx="1485">
                  <c:v>12:41:07 AM</c:v>
                </c:pt>
                <c:pt idx="1486">
                  <c:v>12:41:09 AM</c:v>
                </c:pt>
                <c:pt idx="1487">
                  <c:v>12:41:11 AM</c:v>
                </c:pt>
                <c:pt idx="1488">
                  <c:v>12:41:11 AM</c:v>
                </c:pt>
                <c:pt idx="1489">
                  <c:v>12:41:12 AM</c:v>
                </c:pt>
                <c:pt idx="1490">
                  <c:v>12:41:16 AM</c:v>
                </c:pt>
                <c:pt idx="1491">
                  <c:v>12:41:17 AM</c:v>
                </c:pt>
                <c:pt idx="1492">
                  <c:v>12:41:20 AM</c:v>
                </c:pt>
                <c:pt idx="1493">
                  <c:v>12:41:23 AM</c:v>
                </c:pt>
                <c:pt idx="1494">
                  <c:v>12:41:27 AM</c:v>
                </c:pt>
                <c:pt idx="1495">
                  <c:v>12:41:28 AM</c:v>
                </c:pt>
                <c:pt idx="1496">
                  <c:v>12:41:29 AM</c:v>
                </c:pt>
                <c:pt idx="1497">
                  <c:v>12:41:30 AM</c:v>
                </c:pt>
                <c:pt idx="1498">
                  <c:v>12:41:31 AM</c:v>
                </c:pt>
                <c:pt idx="1499">
                  <c:v>12:41:32 AM</c:v>
                </c:pt>
                <c:pt idx="1500">
                  <c:v>12:41:33 AM</c:v>
                </c:pt>
                <c:pt idx="1501">
                  <c:v>12:41:33 AM</c:v>
                </c:pt>
                <c:pt idx="1502">
                  <c:v>12:41:38 AM</c:v>
                </c:pt>
                <c:pt idx="1503">
                  <c:v>12:41:38 AM</c:v>
                </c:pt>
                <c:pt idx="1504">
                  <c:v>12:41:41 AM</c:v>
                </c:pt>
                <c:pt idx="1505">
                  <c:v>12:41:42 AM</c:v>
                </c:pt>
                <c:pt idx="1506">
                  <c:v>12:41:43 AM</c:v>
                </c:pt>
                <c:pt idx="1507">
                  <c:v>12:41:45 AM</c:v>
                </c:pt>
                <c:pt idx="1508">
                  <c:v>12:41:45 AM</c:v>
                </c:pt>
                <c:pt idx="1509">
                  <c:v>12:41:51 AM</c:v>
                </c:pt>
                <c:pt idx="1510">
                  <c:v>12:41:52 AM</c:v>
                </c:pt>
                <c:pt idx="1511">
                  <c:v>12:41:54 AM</c:v>
                </c:pt>
                <c:pt idx="1512">
                  <c:v>12:41:58 AM</c:v>
                </c:pt>
                <c:pt idx="1513">
                  <c:v>12:42:00 AM</c:v>
                </c:pt>
                <c:pt idx="1514">
                  <c:v>12:42:03 AM</c:v>
                </c:pt>
                <c:pt idx="1515">
                  <c:v>12:42:04 AM</c:v>
                </c:pt>
                <c:pt idx="1516">
                  <c:v>12:42:06 AM</c:v>
                </c:pt>
                <c:pt idx="1517">
                  <c:v>12:42:08 AM</c:v>
                </c:pt>
                <c:pt idx="1518">
                  <c:v>12:42:08 AM</c:v>
                </c:pt>
                <c:pt idx="1519">
                  <c:v>12:42:09 AM</c:v>
                </c:pt>
                <c:pt idx="1520">
                  <c:v>12:42:10 AM</c:v>
                </c:pt>
                <c:pt idx="1521">
                  <c:v>12:42:20 AM</c:v>
                </c:pt>
                <c:pt idx="1522">
                  <c:v>12:42:22 AM</c:v>
                </c:pt>
                <c:pt idx="1523">
                  <c:v>12:42:28 AM</c:v>
                </c:pt>
                <c:pt idx="1524">
                  <c:v>12:42:29 AM</c:v>
                </c:pt>
                <c:pt idx="1525">
                  <c:v>12:42:30 AM</c:v>
                </c:pt>
                <c:pt idx="1526">
                  <c:v>12:42:31 AM</c:v>
                </c:pt>
                <c:pt idx="1527">
                  <c:v>12:42:31 AM</c:v>
                </c:pt>
                <c:pt idx="1528">
                  <c:v>12:42:36 AM</c:v>
                </c:pt>
                <c:pt idx="1529">
                  <c:v>12:42:37 AM</c:v>
                </c:pt>
                <c:pt idx="1530">
                  <c:v>12:42:38 AM</c:v>
                </c:pt>
                <c:pt idx="1531">
                  <c:v>12:42:38 AM</c:v>
                </c:pt>
                <c:pt idx="1532">
                  <c:v>12:42:39 AM</c:v>
                </c:pt>
                <c:pt idx="1533">
                  <c:v>12:42:41 AM</c:v>
                </c:pt>
                <c:pt idx="1534">
                  <c:v>12:42:43 AM</c:v>
                </c:pt>
                <c:pt idx="1535">
                  <c:v>12:42:45 AM</c:v>
                </c:pt>
                <c:pt idx="1536">
                  <c:v>12:42:50 AM</c:v>
                </c:pt>
                <c:pt idx="1537">
                  <c:v>12:42:52 AM</c:v>
                </c:pt>
                <c:pt idx="1538">
                  <c:v>12:42:52 AM</c:v>
                </c:pt>
                <c:pt idx="1539">
                  <c:v>12:42:53 AM</c:v>
                </c:pt>
                <c:pt idx="1540">
                  <c:v>12:42:54 AM</c:v>
                </c:pt>
                <c:pt idx="1541">
                  <c:v>12:42:56 AM</c:v>
                </c:pt>
                <c:pt idx="1542">
                  <c:v>12:42:58 AM</c:v>
                </c:pt>
                <c:pt idx="1543">
                  <c:v>12:42:59 AM</c:v>
                </c:pt>
                <c:pt idx="1544">
                  <c:v>12:42:59 AM</c:v>
                </c:pt>
                <c:pt idx="1545">
                  <c:v>12:43:00 AM</c:v>
                </c:pt>
                <c:pt idx="1546">
                  <c:v>12:43:00 AM</c:v>
                </c:pt>
                <c:pt idx="1547">
                  <c:v>12:43:02 AM</c:v>
                </c:pt>
                <c:pt idx="1548">
                  <c:v>12:43:03 AM</c:v>
                </c:pt>
                <c:pt idx="1549">
                  <c:v>12:43:05 AM</c:v>
                </c:pt>
                <c:pt idx="1550">
                  <c:v>12:43:10 AM</c:v>
                </c:pt>
                <c:pt idx="1551">
                  <c:v>12:43:11 AM</c:v>
                </c:pt>
                <c:pt idx="1552">
                  <c:v>12:43:12 AM</c:v>
                </c:pt>
                <c:pt idx="1553">
                  <c:v>12:43:13 AM</c:v>
                </c:pt>
                <c:pt idx="1554">
                  <c:v>12:43:16 AM</c:v>
                </c:pt>
                <c:pt idx="1555">
                  <c:v>12:43:20 AM</c:v>
                </c:pt>
                <c:pt idx="1556">
                  <c:v>12:43:21 AM</c:v>
                </c:pt>
                <c:pt idx="1557">
                  <c:v>12:43:21 AM</c:v>
                </c:pt>
                <c:pt idx="1558">
                  <c:v>12:43:21 AM</c:v>
                </c:pt>
                <c:pt idx="1559">
                  <c:v>12:43:23 AM</c:v>
                </c:pt>
                <c:pt idx="1560">
                  <c:v>12:43:26 AM</c:v>
                </c:pt>
                <c:pt idx="1561">
                  <c:v>12:43:28 AM</c:v>
                </c:pt>
                <c:pt idx="1562">
                  <c:v>12:43:30 AM</c:v>
                </c:pt>
                <c:pt idx="1563">
                  <c:v>12:43:35 AM</c:v>
                </c:pt>
                <c:pt idx="1564">
                  <c:v>12:43:37 AM</c:v>
                </c:pt>
                <c:pt idx="1565">
                  <c:v>12:43:37 AM</c:v>
                </c:pt>
                <c:pt idx="1566">
                  <c:v>12:43:40 AM</c:v>
                </c:pt>
                <c:pt idx="1567">
                  <c:v>12:43:42 AM</c:v>
                </c:pt>
                <c:pt idx="1568">
                  <c:v>12:43:43 AM</c:v>
                </c:pt>
                <c:pt idx="1569">
                  <c:v>12:43:43 AM</c:v>
                </c:pt>
                <c:pt idx="1570">
                  <c:v>12:43:44 AM</c:v>
                </c:pt>
                <c:pt idx="1571">
                  <c:v>12:43:44 AM</c:v>
                </c:pt>
                <c:pt idx="1572">
                  <c:v>12:43:46 AM</c:v>
                </c:pt>
                <c:pt idx="1573">
                  <c:v>12:43:47 AM</c:v>
                </c:pt>
                <c:pt idx="1574">
                  <c:v>12:43:48 AM</c:v>
                </c:pt>
                <c:pt idx="1575">
                  <c:v>12:43:50 AM</c:v>
                </c:pt>
                <c:pt idx="1576">
                  <c:v>12:43:51 AM</c:v>
                </c:pt>
                <c:pt idx="1577">
                  <c:v>12:43:51 AM</c:v>
                </c:pt>
                <c:pt idx="1578">
                  <c:v>12:43:53 AM</c:v>
                </c:pt>
                <c:pt idx="1579">
                  <c:v>12:43:54 AM</c:v>
                </c:pt>
                <c:pt idx="1580">
                  <c:v>12:43:58 AM</c:v>
                </c:pt>
                <c:pt idx="1581">
                  <c:v>12:43:58 AM</c:v>
                </c:pt>
                <c:pt idx="1582">
                  <c:v>12:44:00 AM</c:v>
                </c:pt>
                <c:pt idx="1583">
                  <c:v>12:44:00 AM</c:v>
                </c:pt>
                <c:pt idx="1584">
                  <c:v>12:44:01 AM</c:v>
                </c:pt>
                <c:pt idx="1585">
                  <c:v>12:44:03 AM</c:v>
                </c:pt>
                <c:pt idx="1586">
                  <c:v>12:44:04 AM</c:v>
                </c:pt>
                <c:pt idx="1587">
                  <c:v>12:44:05 AM</c:v>
                </c:pt>
                <c:pt idx="1588">
                  <c:v>12:44:12 AM</c:v>
                </c:pt>
                <c:pt idx="1589">
                  <c:v>12:44:12 AM</c:v>
                </c:pt>
                <c:pt idx="1590">
                  <c:v>12:44:13 AM</c:v>
                </c:pt>
                <c:pt idx="1591">
                  <c:v>12:44:15 AM</c:v>
                </c:pt>
                <c:pt idx="1592">
                  <c:v>12:44:15 AM</c:v>
                </c:pt>
                <c:pt idx="1593">
                  <c:v>12:44:15 AM</c:v>
                </c:pt>
                <c:pt idx="1594">
                  <c:v>12:44:16 AM</c:v>
                </c:pt>
                <c:pt idx="1595">
                  <c:v>12:44:18 AM</c:v>
                </c:pt>
                <c:pt idx="1596">
                  <c:v>12:44:18 AM</c:v>
                </c:pt>
                <c:pt idx="1597">
                  <c:v>12:44:21 AM</c:v>
                </c:pt>
                <c:pt idx="1598">
                  <c:v>12:44:23 AM</c:v>
                </c:pt>
                <c:pt idx="1599">
                  <c:v>12:44:25 AM</c:v>
                </c:pt>
                <c:pt idx="1600">
                  <c:v>12:44:28 AM</c:v>
                </c:pt>
                <c:pt idx="1601">
                  <c:v>12:44:30 AM</c:v>
                </c:pt>
                <c:pt idx="1602">
                  <c:v>12:44:31 AM</c:v>
                </c:pt>
                <c:pt idx="1603">
                  <c:v>12:44:32 AM</c:v>
                </c:pt>
                <c:pt idx="1604">
                  <c:v>12:44:36 AM</c:v>
                </c:pt>
                <c:pt idx="1605">
                  <c:v>12:44:38 AM</c:v>
                </c:pt>
                <c:pt idx="1606">
                  <c:v>12:44:40 AM</c:v>
                </c:pt>
                <c:pt idx="1607">
                  <c:v>12:44:40 AM</c:v>
                </c:pt>
                <c:pt idx="1608">
                  <c:v>12:44:41 AM</c:v>
                </c:pt>
                <c:pt idx="1609">
                  <c:v>12:44:44 AM</c:v>
                </c:pt>
                <c:pt idx="1610">
                  <c:v>12:44:54 AM</c:v>
                </c:pt>
                <c:pt idx="1611">
                  <c:v>12:44:54 AM</c:v>
                </c:pt>
                <c:pt idx="1612">
                  <c:v>12:44:56 AM</c:v>
                </c:pt>
                <c:pt idx="1613">
                  <c:v>12:44:56 AM</c:v>
                </c:pt>
                <c:pt idx="1614">
                  <c:v>12:44:56 AM</c:v>
                </c:pt>
                <c:pt idx="1615">
                  <c:v>12:45:01 AM</c:v>
                </c:pt>
                <c:pt idx="1616">
                  <c:v>12:45:04 AM</c:v>
                </c:pt>
                <c:pt idx="1617">
                  <c:v>12:45:07 AM</c:v>
                </c:pt>
                <c:pt idx="1618">
                  <c:v>12:45:08 AM</c:v>
                </c:pt>
                <c:pt idx="1619">
                  <c:v>12:45:09 AM</c:v>
                </c:pt>
                <c:pt idx="1620">
                  <c:v>12:45:10 AM</c:v>
                </c:pt>
                <c:pt idx="1621">
                  <c:v>12:45:11 AM</c:v>
                </c:pt>
                <c:pt idx="1622">
                  <c:v>12:45:12 AM</c:v>
                </c:pt>
                <c:pt idx="1623">
                  <c:v>12:45:13 AM</c:v>
                </c:pt>
                <c:pt idx="1624">
                  <c:v>12:45:13 AM</c:v>
                </c:pt>
                <c:pt idx="1625">
                  <c:v>12:45:15 AM</c:v>
                </c:pt>
                <c:pt idx="1626">
                  <c:v>12:45:15 AM</c:v>
                </c:pt>
                <c:pt idx="1627">
                  <c:v>12:45:17 AM</c:v>
                </c:pt>
                <c:pt idx="1628">
                  <c:v>12:45:23 AM</c:v>
                </c:pt>
                <c:pt idx="1629">
                  <c:v>12:45:23 AM</c:v>
                </c:pt>
                <c:pt idx="1630">
                  <c:v>12:45:23 AM</c:v>
                </c:pt>
                <c:pt idx="1631">
                  <c:v>12:45:25 AM</c:v>
                </c:pt>
                <c:pt idx="1632">
                  <c:v>12:45:25 AM</c:v>
                </c:pt>
                <c:pt idx="1633">
                  <c:v>12:45:27 AM</c:v>
                </c:pt>
                <c:pt idx="1634">
                  <c:v>12:45:29 AM</c:v>
                </c:pt>
                <c:pt idx="1635">
                  <c:v>12:45:30 AM</c:v>
                </c:pt>
                <c:pt idx="1636">
                  <c:v>12:45:32 AM</c:v>
                </c:pt>
                <c:pt idx="1637">
                  <c:v>12:45:39 AM</c:v>
                </c:pt>
                <c:pt idx="1638">
                  <c:v>12:45:40 AM</c:v>
                </c:pt>
                <c:pt idx="1639">
                  <c:v>12:45:42 AM</c:v>
                </c:pt>
                <c:pt idx="1640">
                  <c:v>12:45:42 AM</c:v>
                </c:pt>
                <c:pt idx="1641">
                  <c:v>12:45:45 AM</c:v>
                </c:pt>
                <c:pt idx="1642">
                  <c:v>12:45:50 AM</c:v>
                </c:pt>
                <c:pt idx="1643">
                  <c:v>12:45:56 AM</c:v>
                </c:pt>
                <c:pt idx="1644">
                  <c:v>12:46:01 AM</c:v>
                </c:pt>
                <c:pt idx="1645">
                  <c:v>12:46:04 AM</c:v>
                </c:pt>
                <c:pt idx="1646">
                  <c:v>12:46:04 AM</c:v>
                </c:pt>
                <c:pt idx="1647">
                  <c:v>12:46:05 AM</c:v>
                </c:pt>
                <c:pt idx="1648">
                  <c:v>12:46:05 AM</c:v>
                </c:pt>
                <c:pt idx="1649">
                  <c:v>12:46:08 AM</c:v>
                </c:pt>
                <c:pt idx="1650">
                  <c:v>12:46:09 AM</c:v>
                </c:pt>
                <c:pt idx="1651">
                  <c:v>12:46:11 AM</c:v>
                </c:pt>
                <c:pt idx="1652">
                  <c:v>12:46:13 AM</c:v>
                </c:pt>
                <c:pt idx="1653">
                  <c:v>12:46:13 AM</c:v>
                </c:pt>
                <c:pt idx="1654">
                  <c:v>12:46:14 AM</c:v>
                </c:pt>
                <c:pt idx="1655">
                  <c:v>12:46:15 AM</c:v>
                </c:pt>
                <c:pt idx="1656">
                  <c:v>12:46:17 AM</c:v>
                </c:pt>
                <c:pt idx="1657">
                  <c:v>12:46:18 AM</c:v>
                </c:pt>
                <c:pt idx="1658">
                  <c:v>12:46:19 AM</c:v>
                </c:pt>
                <c:pt idx="1659">
                  <c:v>12:46:22 AM</c:v>
                </c:pt>
                <c:pt idx="1660">
                  <c:v>12:46:23 AM</c:v>
                </c:pt>
                <c:pt idx="1661">
                  <c:v>12:46:24 AM</c:v>
                </c:pt>
                <c:pt idx="1662">
                  <c:v>12:46:26 AM</c:v>
                </c:pt>
                <c:pt idx="1663">
                  <c:v>12:46:26 AM</c:v>
                </c:pt>
                <c:pt idx="1664">
                  <c:v>12:46:27 AM</c:v>
                </c:pt>
                <c:pt idx="1665">
                  <c:v>12:46:28 AM</c:v>
                </c:pt>
                <c:pt idx="1666">
                  <c:v>12:46:28 AM</c:v>
                </c:pt>
                <c:pt idx="1667">
                  <c:v>12:46:33 AM</c:v>
                </c:pt>
                <c:pt idx="1668">
                  <c:v>12:46:36 AM</c:v>
                </c:pt>
                <c:pt idx="1669">
                  <c:v>12:46:37 AM</c:v>
                </c:pt>
                <c:pt idx="1670">
                  <c:v>12:46:38 AM</c:v>
                </c:pt>
                <c:pt idx="1671">
                  <c:v>12:46:39 AM</c:v>
                </c:pt>
                <c:pt idx="1672">
                  <c:v>12:46:42 AM</c:v>
                </c:pt>
                <c:pt idx="1673">
                  <c:v>12:46:44 AM</c:v>
                </c:pt>
                <c:pt idx="1674">
                  <c:v>12:46:46 AM</c:v>
                </c:pt>
                <c:pt idx="1675">
                  <c:v>12:46:52 AM</c:v>
                </c:pt>
                <c:pt idx="1676">
                  <c:v>12:46:57 AM</c:v>
                </c:pt>
                <c:pt idx="1677">
                  <c:v>12:47:00 AM</c:v>
                </c:pt>
                <c:pt idx="1678">
                  <c:v>12:47:01 AM</c:v>
                </c:pt>
                <c:pt idx="1679">
                  <c:v>12:47:02 AM</c:v>
                </c:pt>
                <c:pt idx="1680">
                  <c:v>12:47:06 AM</c:v>
                </c:pt>
                <c:pt idx="1681">
                  <c:v>12:47:06 AM</c:v>
                </c:pt>
                <c:pt idx="1682">
                  <c:v>12:47:08 AM</c:v>
                </c:pt>
                <c:pt idx="1683">
                  <c:v>12:47:09 AM</c:v>
                </c:pt>
                <c:pt idx="1684">
                  <c:v>12:47:10 AM</c:v>
                </c:pt>
                <c:pt idx="1685">
                  <c:v>12:47:10 AM</c:v>
                </c:pt>
                <c:pt idx="1686">
                  <c:v>12:47:14 AM</c:v>
                </c:pt>
                <c:pt idx="1687">
                  <c:v>12:47:15 AM</c:v>
                </c:pt>
                <c:pt idx="1688">
                  <c:v>12:47:19 AM</c:v>
                </c:pt>
                <c:pt idx="1689">
                  <c:v>12:47:20 AM</c:v>
                </c:pt>
                <c:pt idx="1690">
                  <c:v>12:47:21 AM</c:v>
                </c:pt>
                <c:pt idx="1691">
                  <c:v>12:47:22 AM</c:v>
                </c:pt>
                <c:pt idx="1692">
                  <c:v>12:47:22 AM</c:v>
                </c:pt>
                <c:pt idx="1693">
                  <c:v>12:47:22 AM</c:v>
                </c:pt>
                <c:pt idx="1694">
                  <c:v>12:47:25 AM</c:v>
                </c:pt>
                <c:pt idx="1695">
                  <c:v>12:47:26 AM</c:v>
                </c:pt>
                <c:pt idx="1696">
                  <c:v>12:47:28 AM</c:v>
                </c:pt>
                <c:pt idx="1697">
                  <c:v>12:47:29 AM</c:v>
                </c:pt>
                <c:pt idx="1698">
                  <c:v>12:47:29 AM</c:v>
                </c:pt>
                <c:pt idx="1699">
                  <c:v>12:47:29 AM</c:v>
                </c:pt>
                <c:pt idx="1700">
                  <c:v>12:47:33 AM</c:v>
                </c:pt>
                <c:pt idx="1701">
                  <c:v>12:47:33 AM</c:v>
                </c:pt>
                <c:pt idx="1702">
                  <c:v>12:47:35 AM</c:v>
                </c:pt>
                <c:pt idx="1703">
                  <c:v>12:47:36 AM</c:v>
                </c:pt>
                <c:pt idx="1704">
                  <c:v>12:47:37 AM</c:v>
                </c:pt>
                <c:pt idx="1705">
                  <c:v>12:47:49 AM</c:v>
                </c:pt>
                <c:pt idx="1706">
                  <c:v>12:47:50 AM</c:v>
                </c:pt>
                <c:pt idx="1707">
                  <c:v>12:47:51 AM</c:v>
                </c:pt>
                <c:pt idx="1708">
                  <c:v>12:47:57 AM</c:v>
                </c:pt>
                <c:pt idx="1709">
                  <c:v>12:47:59 AM</c:v>
                </c:pt>
                <c:pt idx="1710">
                  <c:v>12:47:59 AM</c:v>
                </c:pt>
                <c:pt idx="1711">
                  <c:v>12:48:01 AM</c:v>
                </c:pt>
                <c:pt idx="1712">
                  <c:v>12:48:02 AM</c:v>
                </c:pt>
                <c:pt idx="1713">
                  <c:v>12:48:03 AM</c:v>
                </c:pt>
                <c:pt idx="1714">
                  <c:v>12:48:04 AM</c:v>
                </c:pt>
                <c:pt idx="1715">
                  <c:v>12:48:05 AM</c:v>
                </c:pt>
                <c:pt idx="1716">
                  <c:v>12:48:05 AM</c:v>
                </c:pt>
                <c:pt idx="1717">
                  <c:v>12:48:07 AM</c:v>
                </c:pt>
                <c:pt idx="1718">
                  <c:v>12:48:07 AM</c:v>
                </c:pt>
                <c:pt idx="1719">
                  <c:v>12:48:07 AM</c:v>
                </c:pt>
                <c:pt idx="1720">
                  <c:v>12:48:11 AM</c:v>
                </c:pt>
                <c:pt idx="1721">
                  <c:v>12:48:14 AM</c:v>
                </c:pt>
                <c:pt idx="1722">
                  <c:v>12:48:15 AM</c:v>
                </c:pt>
                <c:pt idx="1723">
                  <c:v>12:48:17 AM</c:v>
                </c:pt>
                <c:pt idx="1724">
                  <c:v>12:48:18 AM</c:v>
                </c:pt>
                <c:pt idx="1725">
                  <c:v>12:48:19 AM</c:v>
                </c:pt>
                <c:pt idx="1726">
                  <c:v>12:48:19 AM</c:v>
                </c:pt>
                <c:pt idx="1727">
                  <c:v>12:48:25 AM</c:v>
                </c:pt>
                <c:pt idx="1728">
                  <c:v>12:48:25 AM</c:v>
                </c:pt>
                <c:pt idx="1729">
                  <c:v>12:48:29 AM</c:v>
                </c:pt>
                <c:pt idx="1730">
                  <c:v>12:48:30 AM</c:v>
                </c:pt>
                <c:pt idx="1731">
                  <c:v>12:48:30 AM</c:v>
                </c:pt>
                <c:pt idx="1732">
                  <c:v>12:48:31 AM</c:v>
                </c:pt>
                <c:pt idx="1733">
                  <c:v>12:48:32 AM</c:v>
                </c:pt>
                <c:pt idx="1734">
                  <c:v>12:48:33 AM</c:v>
                </c:pt>
                <c:pt idx="1735">
                  <c:v>12:48:35 AM</c:v>
                </c:pt>
                <c:pt idx="1736">
                  <c:v>12:48:35 AM</c:v>
                </c:pt>
                <c:pt idx="1737">
                  <c:v>12:48:36 AM</c:v>
                </c:pt>
                <c:pt idx="1738">
                  <c:v>12:48:38 AM</c:v>
                </c:pt>
                <c:pt idx="1739">
                  <c:v>12:48:43 AM</c:v>
                </c:pt>
                <c:pt idx="1740">
                  <c:v>12:48:45 AM</c:v>
                </c:pt>
                <c:pt idx="1741">
                  <c:v>12:48:47 AM</c:v>
                </c:pt>
                <c:pt idx="1742">
                  <c:v>12:48:55 AM</c:v>
                </c:pt>
                <c:pt idx="1743">
                  <c:v>12:48:57 AM</c:v>
                </c:pt>
                <c:pt idx="1744">
                  <c:v>12:48:59 AM</c:v>
                </c:pt>
                <c:pt idx="1745">
                  <c:v>12:49:02 AM</c:v>
                </c:pt>
                <c:pt idx="1746">
                  <c:v>12:49:05 AM</c:v>
                </c:pt>
                <c:pt idx="1747">
                  <c:v>12:49:07 AM</c:v>
                </c:pt>
                <c:pt idx="1748">
                  <c:v>12:49:13 AM</c:v>
                </c:pt>
                <c:pt idx="1749">
                  <c:v>12:49:13 AM</c:v>
                </c:pt>
                <c:pt idx="1750">
                  <c:v>12:49:17 AM</c:v>
                </c:pt>
                <c:pt idx="1751">
                  <c:v>12:49:18 AM</c:v>
                </c:pt>
                <c:pt idx="1752">
                  <c:v>12:49:25 AM</c:v>
                </c:pt>
                <c:pt idx="1753">
                  <c:v>12:49:26 AM</c:v>
                </c:pt>
                <c:pt idx="1754">
                  <c:v>12:49:27 AM</c:v>
                </c:pt>
                <c:pt idx="1755">
                  <c:v>12:49:28 AM</c:v>
                </c:pt>
                <c:pt idx="1756">
                  <c:v>12:49:31 AM</c:v>
                </c:pt>
                <c:pt idx="1757">
                  <c:v>12:49:33 AM</c:v>
                </c:pt>
                <c:pt idx="1758">
                  <c:v>12:49:34 AM</c:v>
                </c:pt>
                <c:pt idx="1759">
                  <c:v>12:49:36 AM</c:v>
                </c:pt>
                <c:pt idx="1760">
                  <c:v>12:49:36 AM</c:v>
                </c:pt>
                <c:pt idx="1761">
                  <c:v>12:49:37 AM</c:v>
                </c:pt>
                <c:pt idx="1762">
                  <c:v>12:49:37 AM</c:v>
                </c:pt>
                <c:pt idx="1763">
                  <c:v>12:49:37 AM</c:v>
                </c:pt>
                <c:pt idx="1764">
                  <c:v>12:49:39 AM</c:v>
                </c:pt>
                <c:pt idx="1765">
                  <c:v>12:49:40 AM</c:v>
                </c:pt>
                <c:pt idx="1766">
                  <c:v>12:49:43 AM</c:v>
                </c:pt>
                <c:pt idx="1767">
                  <c:v>12:49:45 AM</c:v>
                </c:pt>
                <c:pt idx="1768">
                  <c:v>12:49:47 AM</c:v>
                </c:pt>
                <c:pt idx="1769">
                  <c:v>12:49:48 AM</c:v>
                </c:pt>
                <c:pt idx="1770">
                  <c:v>12:49:49 AM</c:v>
                </c:pt>
                <c:pt idx="1771">
                  <c:v>12:49:50 AM</c:v>
                </c:pt>
                <c:pt idx="1772">
                  <c:v>12:49:51 AM</c:v>
                </c:pt>
                <c:pt idx="1773">
                  <c:v>12:49:52 AM</c:v>
                </c:pt>
                <c:pt idx="1774">
                  <c:v>12:49:52 AM</c:v>
                </c:pt>
                <c:pt idx="1775">
                  <c:v>12:49:55 AM</c:v>
                </c:pt>
                <c:pt idx="1776">
                  <c:v>12:49:55 AM</c:v>
                </c:pt>
                <c:pt idx="1777">
                  <c:v>12:49:59 AM</c:v>
                </c:pt>
                <c:pt idx="1778">
                  <c:v>12:50:00 AM</c:v>
                </c:pt>
                <c:pt idx="1779">
                  <c:v>12:50:00 AM</c:v>
                </c:pt>
                <c:pt idx="1780">
                  <c:v>12:50:05 AM</c:v>
                </c:pt>
                <c:pt idx="1781">
                  <c:v>12:50:06 AM</c:v>
                </c:pt>
                <c:pt idx="1782">
                  <c:v>12:50:07 AM</c:v>
                </c:pt>
                <c:pt idx="1783">
                  <c:v>12:50:07 AM</c:v>
                </c:pt>
                <c:pt idx="1784">
                  <c:v>12:50:09 AM</c:v>
                </c:pt>
                <c:pt idx="1785">
                  <c:v>12:50:11 AM</c:v>
                </c:pt>
                <c:pt idx="1786">
                  <c:v>12:50:13 AM</c:v>
                </c:pt>
                <c:pt idx="1787">
                  <c:v>12:50:13 AM</c:v>
                </c:pt>
                <c:pt idx="1788">
                  <c:v>12:50:17 AM</c:v>
                </c:pt>
                <c:pt idx="1789">
                  <c:v>12:50:17 AM</c:v>
                </c:pt>
                <c:pt idx="1790">
                  <c:v>12:50:18 AM</c:v>
                </c:pt>
                <c:pt idx="1791">
                  <c:v>12:50:19 AM</c:v>
                </c:pt>
                <c:pt idx="1792">
                  <c:v>12:50:19 AM</c:v>
                </c:pt>
                <c:pt idx="1793">
                  <c:v>12:50:22 AM</c:v>
                </c:pt>
                <c:pt idx="1794">
                  <c:v>12:50:25 AM</c:v>
                </c:pt>
                <c:pt idx="1795">
                  <c:v>12:50:25 AM</c:v>
                </c:pt>
                <c:pt idx="1796">
                  <c:v>12:50:29 AM</c:v>
                </c:pt>
                <c:pt idx="1797">
                  <c:v>12:50:30 AM</c:v>
                </c:pt>
                <c:pt idx="1798">
                  <c:v>12:50:32 AM</c:v>
                </c:pt>
                <c:pt idx="1799">
                  <c:v>12:50:34 AM</c:v>
                </c:pt>
                <c:pt idx="1800">
                  <c:v>12:50:36 AM</c:v>
                </c:pt>
                <c:pt idx="1801">
                  <c:v>12:50:40 AM</c:v>
                </c:pt>
                <c:pt idx="1802">
                  <c:v>12:50:42 AM</c:v>
                </c:pt>
                <c:pt idx="1803">
                  <c:v>12:50:43 AM</c:v>
                </c:pt>
                <c:pt idx="1804">
                  <c:v>12:50:44 AM</c:v>
                </c:pt>
                <c:pt idx="1805">
                  <c:v>12:50:50 AM</c:v>
                </c:pt>
                <c:pt idx="1806">
                  <c:v>12:50:52 AM</c:v>
                </c:pt>
                <c:pt idx="1807">
                  <c:v>12:50:54 AM</c:v>
                </c:pt>
                <c:pt idx="1808">
                  <c:v>12:50:55 AM</c:v>
                </c:pt>
                <c:pt idx="1809">
                  <c:v>12:50:55 AM</c:v>
                </c:pt>
                <c:pt idx="1810">
                  <c:v>12:50:56 AM</c:v>
                </c:pt>
                <c:pt idx="1811">
                  <c:v>12:50:58 AM</c:v>
                </c:pt>
                <c:pt idx="1812">
                  <c:v>12:51:00 AM</c:v>
                </c:pt>
                <c:pt idx="1813">
                  <c:v>12:51:01 AM</c:v>
                </c:pt>
                <c:pt idx="1814">
                  <c:v>12:51:03 AM</c:v>
                </c:pt>
                <c:pt idx="1815">
                  <c:v>12:51:03 AM</c:v>
                </c:pt>
                <c:pt idx="1816">
                  <c:v>12:51:04 AM</c:v>
                </c:pt>
                <c:pt idx="1817">
                  <c:v>12:51:04 AM</c:v>
                </c:pt>
                <c:pt idx="1818">
                  <c:v>12:51:05 AM</c:v>
                </c:pt>
                <c:pt idx="1819">
                  <c:v>12:51:05 AM</c:v>
                </c:pt>
                <c:pt idx="1820">
                  <c:v>12:51:07 AM</c:v>
                </c:pt>
                <c:pt idx="1821">
                  <c:v>12:51:09 AM</c:v>
                </c:pt>
                <c:pt idx="1822">
                  <c:v>12:51:10 AM</c:v>
                </c:pt>
                <c:pt idx="1823">
                  <c:v>12:51:11 AM</c:v>
                </c:pt>
                <c:pt idx="1824">
                  <c:v>12:51:13 AM</c:v>
                </c:pt>
                <c:pt idx="1825">
                  <c:v>12:51:14 AM</c:v>
                </c:pt>
                <c:pt idx="1826">
                  <c:v>12:51:15 AM</c:v>
                </c:pt>
                <c:pt idx="1827">
                  <c:v>12:51:15 AM</c:v>
                </c:pt>
                <c:pt idx="1828">
                  <c:v>12:51:19 AM</c:v>
                </c:pt>
                <c:pt idx="1829">
                  <c:v>12:51:20 AM</c:v>
                </c:pt>
                <c:pt idx="1830">
                  <c:v>12:51:21 AM</c:v>
                </c:pt>
                <c:pt idx="1831">
                  <c:v>12:51:25 AM</c:v>
                </c:pt>
                <c:pt idx="1832">
                  <c:v>12:51:25 AM</c:v>
                </c:pt>
                <c:pt idx="1833">
                  <c:v>12:51:26 AM</c:v>
                </c:pt>
                <c:pt idx="1834">
                  <c:v>12:51:32 AM</c:v>
                </c:pt>
                <c:pt idx="1835">
                  <c:v>12:51:33 AM</c:v>
                </c:pt>
                <c:pt idx="1836">
                  <c:v>12:51:35 AM</c:v>
                </c:pt>
                <c:pt idx="1837">
                  <c:v>12:51:41 AM</c:v>
                </c:pt>
                <c:pt idx="1838">
                  <c:v>12:51:44 AM</c:v>
                </c:pt>
                <c:pt idx="1839">
                  <c:v>12:51:44 AM</c:v>
                </c:pt>
                <c:pt idx="1840">
                  <c:v>12:51:52 AM</c:v>
                </c:pt>
                <c:pt idx="1841">
                  <c:v>12:51:53 AM</c:v>
                </c:pt>
                <c:pt idx="1842">
                  <c:v>12:51:54 AM</c:v>
                </c:pt>
                <c:pt idx="1843">
                  <c:v>12:51:56 AM</c:v>
                </c:pt>
                <c:pt idx="1844">
                  <c:v>12:52:00 AM</c:v>
                </c:pt>
                <c:pt idx="1845">
                  <c:v>12:52:02 AM</c:v>
                </c:pt>
                <c:pt idx="1846">
                  <c:v>12:52:02 AM</c:v>
                </c:pt>
                <c:pt idx="1847">
                  <c:v>12:52:02 AM</c:v>
                </c:pt>
                <c:pt idx="1848">
                  <c:v>12:52:03 AM</c:v>
                </c:pt>
                <c:pt idx="1849">
                  <c:v>12:52:06 AM</c:v>
                </c:pt>
                <c:pt idx="1850">
                  <c:v>12:52:06 AM</c:v>
                </c:pt>
                <c:pt idx="1851">
                  <c:v>12:52:08 AM</c:v>
                </c:pt>
                <c:pt idx="1852">
                  <c:v>12:52:09 AM</c:v>
                </c:pt>
                <c:pt idx="1853">
                  <c:v>12:52:15 AM</c:v>
                </c:pt>
                <c:pt idx="1854">
                  <c:v>12:52:15 AM</c:v>
                </c:pt>
                <c:pt idx="1855">
                  <c:v>12:52:15 AM</c:v>
                </c:pt>
                <c:pt idx="1856">
                  <c:v>12:52:16 AM</c:v>
                </c:pt>
                <c:pt idx="1857">
                  <c:v>12:52:17 AM</c:v>
                </c:pt>
                <c:pt idx="1858">
                  <c:v>12:52:19 AM</c:v>
                </c:pt>
                <c:pt idx="1859">
                  <c:v>12:52:23 AM</c:v>
                </c:pt>
                <c:pt idx="1860">
                  <c:v>12:52:23 AM</c:v>
                </c:pt>
                <c:pt idx="1861">
                  <c:v>12:52:32 AM</c:v>
                </c:pt>
                <c:pt idx="1862">
                  <c:v>12:52:33 AM</c:v>
                </c:pt>
                <c:pt idx="1863">
                  <c:v>12:52:34 AM</c:v>
                </c:pt>
                <c:pt idx="1864">
                  <c:v>12:52:35 AM</c:v>
                </c:pt>
                <c:pt idx="1865">
                  <c:v>12:52:36 AM</c:v>
                </c:pt>
                <c:pt idx="1866">
                  <c:v>12:52:37 AM</c:v>
                </c:pt>
                <c:pt idx="1867">
                  <c:v>12:52:45 AM</c:v>
                </c:pt>
                <c:pt idx="1868">
                  <c:v>12:52:50 AM</c:v>
                </c:pt>
                <c:pt idx="1869">
                  <c:v>12:52:53 AM</c:v>
                </c:pt>
                <c:pt idx="1870">
                  <c:v>12:52:56 AM</c:v>
                </c:pt>
                <c:pt idx="1871">
                  <c:v>12:52:56 AM</c:v>
                </c:pt>
                <c:pt idx="1872">
                  <c:v>12:53:00 AM</c:v>
                </c:pt>
                <c:pt idx="1873">
                  <c:v>12:53:02 AM</c:v>
                </c:pt>
                <c:pt idx="1874">
                  <c:v>12:53:02 AM</c:v>
                </c:pt>
                <c:pt idx="1875">
                  <c:v>12:53:03 AM</c:v>
                </c:pt>
                <c:pt idx="1876">
                  <c:v>12:53:04 AM</c:v>
                </c:pt>
                <c:pt idx="1877">
                  <c:v>12:53:10 AM</c:v>
                </c:pt>
                <c:pt idx="1878">
                  <c:v>12:53:11 AM</c:v>
                </c:pt>
                <c:pt idx="1879">
                  <c:v>12:53:13 AM</c:v>
                </c:pt>
                <c:pt idx="1880">
                  <c:v>12:53:14 AM</c:v>
                </c:pt>
                <c:pt idx="1881">
                  <c:v>12:53:15 AM</c:v>
                </c:pt>
                <c:pt idx="1882">
                  <c:v>12:53:16 AM</c:v>
                </c:pt>
                <c:pt idx="1883">
                  <c:v>12:53:18 AM</c:v>
                </c:pt>
                <c:pt idx="1884">
                  <c:v>12:53:19 AM</c:v>
                </c:pt>
                <c:pt idx="1885">
                  <c:v>12:53:19 AM</c:v>
                </c:pt>
                <c:pt idx="1886">
                  <c:v>12:53:21 AM</c:v>
                </c:pt>
                <c:pt idx="1887">
                  <c:v>12:53:22 AM</c:v>
                </c:pt>
                <c:pt idx="1888">
                  <c:v>12:53:26 AM</c:v>
                </c:pt>
                <c:pt idx="1889">
                  <c:v>12:53:28 AM</c:v>
                </c:pt>
                <c:pt idx="1890">
                  <c:v>12:53:29 AM</c:v>
                </c:pt>
                <c:pt idx="1891">
                  <c:v>12:53:31 AM</c:v>
                </c:pt>
                <c:pt idx="1892">
                  <c:v>12:53:32 AM</c:v>
                </c:pt>
                <c:pt idx="1893">
                  <c:v>12:53:35 AM</c:v>
                </c:pt>
                <c:pt idx="1894">
                  <c:v>12:53:35 AM</c:v>
                </c:pt>
                <c:pt idx="1895">
                  <c:v>12:53:36 AM</c:v>
                </c:pt>
                <c:pt idx="1896">
                  <c:v>12:53:41 AM</c:v>
                </c:pt>
                <c:pt idx="1897">
                  <c:v>12:53:41 AM</c:v>
                </c:pt>
                <c:pt idx="1898">
                  <c:v>12:53:42 AM</c:v>
                </c:pt>
                <c:pt idx="1899">
                  <c:v>12:53:44 AM</c:v>
                </c:pt>
                <c:pt idx="1900">
                  <c:v>12:53:47 AM</c:v>
                </c:pt>
                <c:pt idx="1901">
                  <c:v>12:53:47 AM</c:v>
                </c:pt>
                <c:pt idx="1902">
                  <c:v>12:53:49 AM</c:v>
                </c:pt>
                <c:pt idx="1903">
                  <c:v>12:53:52 AM</c:v>
                </c:pt>
                <c:pt idx="1904">
                  <c:v>12:53:52 AM</c:v>
                </c:pt>
                <c:pt idx="1905">
                  <c:v>12:53:52 AM</c:v>
                </c:pt>
                <c:pt idx="1906">
                  <c:v>12:53:54 AM</c:v>
                </c:pt>
                <c:pt idx="1907">
                  <c:v>12:53:57 AM</c:v>
                </c:pt>
                <c:pt idx="1908">
                  <c:v>12:53:59 AM</c:v>
                </c:pt>
                <c:pt idx="1909">
                  <c:v>12:54:00 AM</c:v>
                </c:pt>
                <c:pt idx="1910">
                  <c:v>12:54:01 AM</c:v>
                </c:pt>
                <c:pt idx="1911">
                  <c:v>12:54:02 AM</c:v>
                </c:pt>
                <c:pt idx="1912">
                  <c:v>12:54:04 AM</c:v>
                </c:pt>
                <c:pt idx="1913">
                  <c:v>12:54:09 AM</c:v>
                </c:pt>
                <c:pt idx="1914">
                  <c:v>12:54:12 AM</c:v>
                </c:pt>
                <c:pt idx="1915">
                  <c:v>12:54:15 AM</c:v>
                </c:pt>
                <c:pt idx="1916">
                  <c:v>12:54:16 AM</c:v>
                </c:pt>
                <c:pt idx="1917">
                  <c:v>12:54:17 AM</c:v>
                </c:pt>
                <c:pt idx="1918">
                  <c:v>12:54:17 AM</c:v>
                </c:pt>
                <c:pt idx="1919">
                  <c:v>12:54:18 AM</c:v>
                </c:pt>
                <c:pt idx="1920">
                  <c:v>12:54:18 AM</c:v>
                </c:pt>
                <c:pt idx="1921">
                  <c:v>12:54:22 AM</c:v>
                </c:pt>
                <c:pt idx="1922">
                  <c:v>12:54:22 AM</c:v>
                </c:pt>
                <c:pt idx="1923">
                  <c:v>12:54:23 AM</c:v>
                </c:pt>
                <c:pt idx="1924">
                  <c:v>12:54:23 AM</c:v>
                </c:pt>
                <c:pt idx="1925">
                  <c:v>12:54:24 AM</c:v>
                </c:pt>
                <c:pt idx="1926">
                  <c:v>12:54:24 AM</c:v>
                </c:pt>
                <c:pt idx="1927">
                  <c:v>12:54:24 AM</c:v>
                </c:pt>
                <c:pt idx="1928">
                  <c:v>12:54:24 AM</c:v>
                </c:pt>
                <c:pt idx="1929">
                  <c:v>12:54:24 AM</c:v>
                </c:pt>
                <c:pt idx="1930">
                  <c:v>12:54:26 AM</c:v>
                </c:pt>
                <c:pt idx="1931">
                  <c:v>12:54:28 AM</c:v>
                </c:pt>
                <c:pt idx="1932">
                  <c:v>12:54:31 AM</c:v>
                </c:pt>
                <c:pt idx="1933">
                  <c:v>12:54:37 AM</c:v>
                </c:pt>
                <c:pt idx="1934">
                  <c:v>12:54:37 AM</c:v>
                </c:pt>
                <c:pt idx="1935">
                  <c:v>12:54:38 AM</c:v>
                </c:pt>
                <c:pt idx="1936">
                  <c:v>12:54:42 AM</c:v>
                </c:pt>
                <c:pt idx="1937">
                  <c:v>12:54:42 AM</c:v>
                </c:pt>
                <c:pt idx="1938">
                  <c:v>12:54:42 AM</c:v>
                </c:pt>
                <c:pt idx="1939">
                  <c:v>12:54:43 AM</c:v>
                </c:pt>
                <c:pt idx="1940">
                  <c:v>12:54:45 AM</c:v>
                </c:pt>
                <c:pt idx="1941">
                  <c:v>12:54:45 AM</c:v>
                </c:pt>
                <c:pt idx="1942">
                  <c:v>12:54:46 AM</c:v>
                </c:pt>
                <c:pt idx="1943">
                  <c:v>12:54:48 AM</c:v>
                </c:pt>
                <c:pt idx="1944">
                  <c:v>12:54:51 AM</c:v>
                </c:pt>
                <c:pt idx="1945">
                  <c:v>12:54:51 AM</c:v>
                </c:pt>
                <c:pt idx="1946">
                  <c:v>12:54:52 AM</c:v>
                </c:pt>
                <c:pt idx="1947">
                  <c:v>12:54:55 AM</c:v>
                </c:pt>
                <c:pt idx="1948">
                  <c:v>12:54:55 AM</c:v>
                </c:pt>
                <c:pt idx="1949">
                  <c:v>12:54:58 AM</c:v>
                </c:pt>
                <c:pt idx="1950">
                  <c:v>12:54:59 AM</c:v>
                </c:pt>
                <c:pt idx="1951">
                  <c:v>12:54:59 AM</c:v>
                </c:pt>
                <c:pt idx="1952">
                  <c:v>12:55:05 AM</c:v>
                </c:pt>
                <c:pt idx="1953">
                  <c:v>12:55:07 AM</c:v>
                </c:pt>
                <c:pt idx="1954">
                  <c:v>12:55:08 AM</c:v>
                </c:pt>
                <c:pt idx="1955">
                  <c:v>12:55:08 AM</c:v>
                </c:pt>
                <c:pt idx="1956">
                  <c:v>12:55:09 AM</c:v>
                </c:pt>
                <c:pt idx="1957">
                  <c:v>12:55:13 AM</c:v>
                </c:pt>
                <c:pt idx="1958">
                  <c:v>12:55:14 AM</c:v>
                </c:pt>
                <c:pt idx="1959">
                  <c:v>12:55:15 AM</c:v>
                </c:pt>
                <c:pt idx="1960">
                  <c:v>12:55:15 AM</c:v>
                </c:pt>
                <c:pt idx="1961">
                  <c:v>12:55:17 AM</c:v>
                </c:pt>
                <c:pt idx="1962">
                  <c:v>12:55:18 AM</c:v>
                </c:pt>
                <c:pt idx="1963">
                  <c:v>12:55:19 AM</c:v>
                </c:pt>
                <c:pt idx="1964">
                  <c:v>12:55:19 AM</c:v>
                </c:pt>
                <c:pt idx="1965">
                  <c:v>12:55:20 AM</c:v>
                </c:pt>
                <c:pt idx="1966">
                  <c:v>12:55:22 AM</c:v>
                </c:pt>
                <c:pt idx="1967">
                  <c:v>12:55:23 AM</c:v>
                </c:pt>
                <c:pt idx="1968">
                  <c:v>12:55:26 AM</c:v>
                </c:pt>
                <c:pt idx="1969">
                  <c:v>12:55:27 AM</c:v>
                </c:pt>
                <c:pt idx="1970">
                  <c:v>12:55:29 AM</c:v>
                </c:pt>
                <c:pt idx="1971">
                  <c:v>12:55:29 AM</c:v>
                </c:pt>
                <c:pt idx="1972">
                  <c:v>12:55:30 AM</c:v>
                </c:pt>
                <c:pt idx="1973">
                  <c:v>12:55:31 AM</c:v>
                </c:pt>
                <c:pt idx="1974">
                  <c:v>12:55:31 AM</c:v>
                </c:pt>
                <c:pt idx="1975">
                  <c:v>12:55:31 AM</c:v>
                </c:pt>
                <c:pt idx="1976">
                  <c:v>12:55:31 AM</c:v>
                </c:pt>
                <c:pt idx="1977">
                  <c:v>12:55:32 AM</c:v>
                </c:pt>
                <c:pt idx="1978">
                  <c:v>12:55:33 AM</c:v>
                </c:pt>
                <c:pt idx="1979">
                  <c:v>12:55:35 AM</c:v>
                </c:pt>
                <c:pt idx="1980">
                  <c:v>12:55:37 AM</c:v>
                </c:pt>
                <c:pt idx="1981">
                  <c:v>12:55:37 AM</c:v>
                </c:pt>
                <c:pt idx="1982">
                  <c:v>12:55:39 AM</c:v>
                </c:pt>
                <c:pt idx="1983">
                  <c:v>12:55:40 AM</c:v>
                </c:pt>
                <c:pt idx="1984">
                  <c:v>12:55:44 AM</c:v>
                </c:pt>
                <c:pt idx="1985">
                  <c:v>12:55:45 AM</c:v>
                </c:pt>
                <c:pt idx="1986">
                  <c:v>12:55:49 AM</c:v>
                </c:pt>
                <c:pt idx="1987">
                  <c:v>12:55:52 AM</c:v>
                </c:pt>
                <c:pt idx="1988">
                  <c:v>12:55:52 AM</c:v>
                </c:pt>
                <c:pt idx="1989">
                  <c:v>12:55:56 AM</c:v>
                </c:pt>
                <c:pt idx="1990">
                  <c:v>12:55:59 AM</c:v>
                </c:pt>
                <c:pt idx="1991">
                  <c:v>12:56:01 AM</c:v>
                </c:pt>
                <c:pt idx="1992">
                  <c:v>12:56:02 AM</c:v>
                </c:pt>
                <c:pt idx="1993">
                  <c:v>12:56:05 AM</c:v>
                </c:pt>
                <c:pt idx="1994">
                  <c:v>12:56:15 AM</c:v>
                </c:pt>
                <c:pt idx="1995">
                  <c:v>12:56:16 AM</c:v>
                </c:pt>
                <c:pt idx="1996">
                  <c:v>12:56:16 AM</c:v>
                </c:pt>
                <c:pt idx="1997">
                  <c:v>12:56:20 AM</c:v>
                </c:pt>
                <c:pt idx="1998">
                  <c:v>12:56:20 AM</c:v>
                </c:pt>
                <c:pt idx="1999">
                  <c:v>12:56:24 AM</c:v>
                </c:pt>
                <c:pt idx="2000">
                  <c:v>12:56:27 AM</c:v>
                </c:pt>
                <c:pt idx="2001">
                  <c:v>12:56:28 AM</c:v>
                </c:pt>
                <c:pt idx="2002">
                  <c:v>12:56:30 AM</c:v>
                </c:pt>
                <c:pt idx="2003">
                  <c:v>12:56:30 AM</c:v>
                </c:pt>
                <c:pt idx="2004">
                  <c:v>12:56:31 AM</c:v>
                </c:pt>
                <c:pt idx="2005">
                  <c:v>12:56:37 AM</c:v>
                </c:pt>
                <c:pt idx="2006">
                  <c:v>12:56:38 AM</c:v>
                </c:pt>
                <c:pt idx="2007">
                  <c:v>12:56:41 AM</c:v>
                </c:pt>
                <c:pt idx="2008">
                  <c:v>12:56:47 AM</c:v>
                </c:pt>
                <c:pt idx="2009">
                  <c:v>12:56:48 AM</c:v>
                </c:pt>
                <c:pt idx="2010">
                  <c:v>12:56:52 AM</c:v>
                </c:pt>
                <c:pt idx="2011">
                  <c:v>12:56:53 AM</c:v>
                </c:pt>
                <c:pt idx="2012">
                  <c:v>12:56:54 AM</c:v>
                </c:pt>
                <c:pt idx="2013">
                  <c:v>12:56:55 AM</c:v>
                </c:pt>
                <c:pt idx="2014">
                  <c:v>12:56:59 AM</c:v>
                </c:pt>
                <c:pt idx="2015">
                  <c:v>12:57:01 AM</c:v>
                </c:pt>
                <c:pt idx="2016">
                  <c:v>12:57:02 AM</c:v>
                </c:pt>
                <c:pt idx="2017">
                  <c:v>12:57:10 AM</c:v>
                </c:pt>
                <c:pt idx="2018">
                  <c:v>12:57:12 AM</c:v>
                </c:pt>
                <c:pt idx="2019">
                  <c:v>12:57:19 AM</c:v>
                </c:pt>
                <c:pt idx="2020">
                  <c:v>12:57:20 AM</c:v>
                </c:pt>
                <c:pt idx="2021">
                  <c:v>12:57:21 AM</c:v>
                </c:pt>
                <c:pt idx="2022">
                  <c:v>12:57:24 AM</c:v>
                </c:pt>
                <c:pt idx="2023">
                  <c:v>12:57:25 AM</c:v>
                </c:pt>
                <c:pt idx="2024">
                  <c:v>12:57:26 AM</c:v>
                </c:pt>
                <c:pt idx="2025">
                  <c:v>12:57:31 AM</c:v>
                </c:pt>
                <c:pt idx="2026">
                  <c:v>12:57:34 AM</c:v>
                </c:pt>
                <c:pt idx="2027">
                  <c:v>12:57:34 AM</c:v>
                </c:pt>
                <c:pt idx="2028">
                  <c:v>12:57:35 AM</c:v>
                </c:pt>
                <c:pt idx="2029">
                  <c:v>12:57:41 AM</c:v>
                </c:pt>
                <c:pt idx="2030">
                  <c:v>12:57:41 AM</c:v>
                </c:pt>
                <c:pt idx="2031">
                  <c:v>12:57:47 AM</c:v>
                </c:pt>
                <c:pt idx="2032">
                  <c:v>12:57:48 AM</c:v>
                </c:pt>
                <c:pt idx="2033">
                  <c:v>12:57:52 AM</c:v>
                </c:pt>
                <c:pt idx="2034">
                  <c:v>12:57:53 AM</c:v>
                </c:pt>
                <c:pt idx="2035">
                  <c:v>12:57:54 AM</c:v>
                </c:pt>
                <c:pt idx="2036">
                  <c:v>12:57:54 AM</c:v>
                </c:pt>
                <c:pt idx="2037">
                  <c:v>12:57:54 AM</c:v>
                </c:pt>
                <c:pt idx="2038">
                  <c:v>12:57:57 AM</c:v>
                </c:pt>
                <c:pt idx="2039">
                  <c:v>12:58:03 AM</c:v>
                </c:pt>
                <c:pt idx="2040">
                  <c:v>12:58:07 AM</c:v>
                </c:pt>
                <c:pt idx="2041">
                  <c:v>12:58:07 AM</c:v>
                </c:pt>
                <c:pt idx="2042">
                  <c:v>12:58:09 AM</c:v>
                </c:pt>
                <c:pt idx="2043">
                  <c:v>12:58:12 AM</c:v>
                </c:pt>
                <c:pt idx="2044">
                  <c:v>12:58:15 AM</c:v>
                </c:pt>
                <c:pt idx="2045">
                  <c:v>12:58:16 AM</c:v>
                </c:pt>
                <c:pt idx="2046">
                  <c:v>12:58:19 AM</c:v>
                </c:pt>
                <c:pt idx="2047">
                  <c:v>12:58:20 AM</c:v>
                </c:pt>
                <c:pt idx="2048">
                  <c:v>12:58:20 AM</c:v>
                </c:pt>
                <c:pt idx="2049">
                  <c:v>12:58:21 AM</c:v>
                </c:pt>
                <c:pt idx="2050">
                  <c:v>12:58:24 AM</c:v>
                </c:pt>
                <c:pt idx="2051">
                  <c:v>12:58:29 AM</c:v>
                </c:pt>
                <c:pt idx="2052">
                  <c:v>12:58:30 AM</c:v>
                </c:pt>
                <c:pt idx="2053">
                  <c:v>12:58:38 AM</c:v>
                </c:pt>
                <c:pt idx="2054">
                  <c:v>12:58:38 AM</c:v>
                </c:pt>
                <c:pt idx="2055">
                  <c:v>12:58:41 AM</c:v>
                </c:pt>
                <c:pt idx="2056">
                  <c:v>12:58:42 AM</c:v>
                </c:pt>
                <c:pt idx="2057">
                  <c:v>12:58:44 AM</c:v>
                </c:pt>
                <c:pt idx="2058">
                  <c:v>12:58:47 AM</c:v>
                </c:pt>
                <c:pt idx="2059">
                  <c:v>12:58:48 AM</c:v>
                </c:pt>
                <c:pt idx="2060">
                  <c:v>12:58:54 AM</c:v>
                </c:pt>
                <c:pt idx="2061">
                  <c:v>12:58:55 AM</c:v>
                </c:pt>
                <c:pt idx="2062">
                  <c:v>12:58:56 AM</c:v>
                </c:pt>
                <c:pt idx="2063">
                  <c:v>12:58:58 AM</c:v>
                </c:pt>
                <c:pt idx="2064">
                  <c:v>12:58:59 AM</c:v>
                </c:pt>
                <c:pt idx="2065">
                  <c:v>12:59:02 AM</c:v>
                </c:pt>
                <c:pt idx="2066">
                  <c:v>12:59:02 AM</c:v>
                </c:pt>
                <c:pt idx="2067">
                  <c:v>12:59:02 AM</c:v>
                </c:pt>
                <c:pt idx="2068">
                  <c:v>12:59:08 AM</c:v>
                </c:pt>
                <c:pt idx="2069">
                  <c:v>12:59:10 AM</c:v>
                </c:pt>
                <c:pt idx="2070">
                  <c:v>12:59:10 AM</c:v>
                </c:pt>
                <c:pt idx="2071">
                  <c:v>12:59:11 AM</c:v>
                </c:pt>
                <c:pt idx="2072">
                  <c:v>12:59:13 AM</c:v>
                </c:pt>
                <c:pt idx="2073">
                  <c:v>12:59:15 AM</c:v>
                </c:pt>
                <c:pt idx="2074">
                  <c:v>12:59:18 AM</c:v>
                </c:pt>
                <c:pt idx="2075">
                  <c:v>12:59:18 AM</c:v>
                </c:pt>
                <c:pt idx="2076">
                  <c:v>12:59:19 AM</c:v>
                </c:pt>
                <c:pt idx="2077">
                  <c:v>12:59:19 AM</c:v>
                </c:pt>
                <c:pt idx="2078">
                  <c:v>12:59:20 AM</c:v>
                </c:pt>
                <c:pt idx="2079">
                  <c:v>12:59:24 AM</c:v>
                </c:pt>
                <c:pt idx="2080">
                  <c:v>12:59:25 AM</c:v>
                </c:pt>
                <c:pt idx="2081">
                  <c:v>12:59:25 AM</c:v>
                </c:pt>
                <c:pt idx="2082">
                  <c:v>12:59:26 AM</c:v>
                </c:pt>
                <c:pt idx="2083">
                  <c:v>12:59:27 AM</c:v>
                </c:pt>
                <c:pt idx="2084">
                  <c:v>12:59:27 AM</c:v>
                </c:pt>
                <c:pt idx="2085">
                  <c:v>12:59:28 AM</c:v>
                </c:pt>
                <c:pt idx="2086">
                  <c:v>12:59:28 AM</c:v>
                </c:pt>
                <c:pt idx="2087">
                  <c:v>12:59:32 AM</c:v>
                </c:pt>
                <c:pt idx="2088">
                  <c:v>12:59:34 AM</c:v>
                </c:pt>
                <c:pt idx="2089">
                  <c:v>12:59:34 AM</c:v>
                </c:pt>
                <c:pt idx="2090">
                  <c:v>12:59:40 AM</c:v>
                </c:pt>
                <c:pt idx="2091">
                  <c:v>12:59:46 AM</c:v>
                </c:pt>
                <c:pt idx="2092">
                  <c:v>12:59:47 AM</c:v>
                </c:pt>
                <c:pt idx="2093">
                  <c:v>12:59:48 AM</c:v>
                </c:pt>
                <c:pt idx="2094">
                  <c:v>12:59:50 AM</c:v>
                </c:pt>
                <c:pt idx="2095">
                  <c:v>12:59:52 AM</c:v>
                </c:pt>
                <c:pt idx="2096">
                  <c:v>12:59:53 AM</c:v>
                </c:pt>
                <c:pt idx="2097">
                  <c:v>12:59:53 AM</c:v>
                </c:pt>
                <c:pt idx="2098">
                  <c:v>12:59:55 AM</c:v>
                </c:pt>
                <c:pt idx="2099">
                  <c:v>12:59:55 AM</c:v>
                </c:pt>
                <c:pt idx="2100">
                  <c:v>12:59:56 AM</c:v>
                </c:pt>
              </c:strCache>
            </c:strRef>
          </c:cat>
          <c:val>
            <c:numRef>
              <c:f>Pivot!$E$2:$E$2103</c:f>
              <c:numCache>
                <c:formatCode>General</c:formatCode>
                <c:ptCount val="2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3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B63-9504-D8949B93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57120"/>
        <c:axId val="610657480"/>
      </c:barChart>
      <c:catAx>
        <c:axId val="6106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57480"/>
        <c:crosses val="autoZero"/>
        <c:auto val="1"/>
        <c:lblAlgn val="ctr"/>
        <c:lblOffset val="100"/>
        <c:noMultiLvlLbl val="0"/>
      </c:catAx>
      <c:valAx>
        <c:axId val="610657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06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[Data.xlsx]Pivot!PivotTable13</c:name>
    <c:fmtId val="1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270291596200257E-2"/>
          <c:y val="0.32344439235709088"/>
          <c:w val="0.93888888888888888"/>
          <c:h val="0.5829536918323891"/>
        </c:manualLayout>
      </c:layout>
      <c:lineChart>
        <c:grouping val="standar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Pivot!$A$8:$A$15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Pivot!$B$8:$B$15</c:f>
              <c:numCache>
                <c:formatCode>General</c:formatCode>
                <c:ptCount val="7"/>
                <c:pt idx="0">
                  <c:v>295</c:v>
                </c:pt>
                <c:pt idx="1">
                  <c:v>317</c:v>
                </c:pt>
                <c:pt idx="2">
                  <c:v>363</c:v>
                </c:pt>
                <c:pt idx="3">
                  <c:v>297</c:v>
                </c:pt>
                <c:pt idx="4">
                  <c:v>313</c:v>
                </c:pt>
                <c:pt idx="5">
                  <c:v>301</c:v>
                </c:pt>
                <c:pt idx="6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0-429F-8055-8CD971B95C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83648"/>
        <c:axId val="124184008"/>
      </c:lineChart>
      <c:catAx>
        <c:axId val="1241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4008"/>
        <c:crosses val="autoZero"/>
        <c:auto val="1"/>
        <c:lblAlgn val="ctr"/>
        <c:lblOffset val="100"/>
        <c:noMultiLvlLbl val="0"/>
      </c:catAx>
      <c:valAx>
        <c:axId val="124184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41836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[Data.xlsx]Pivot!PivotTable14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172070037127363E-2"/>
          <c:y val="0.12953791388627761"/>
          <c:w val="0.86786786786786785"/>
          <c:h val="0.71147956304516824"/>
        </c:manualLayout>
      </c:layout>
      <c:lineChart>
        <c:grouping val="standard"/>
        <c:varyColors val="0"/>
        <c:ser>
          <c:idx val="0"/>
          <c:order val="0"/>
          <c:tx>
            <c:strRef>
              <c:f>Pivot!$B$17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Pivot!$A$18:$A$26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Oktober</c:v>
                </c:pt>
              </c:strCache>
            </c:strRef>
          </c:cat>
          <c:val>
            <c:numRef>
              <c:f>Pivot!$B$18:$B$26</c:f>
              <c:numCache>
                <c:formatCode>General</c:formatCode>
                <c:ptCount val="8"/>
                <c:pt idx="0">
                  <c:v>206</c:v>
                </c:pt>
                <c:pt idx="1">
                  <c:v>196</c:v>
                </c:pt>
                <c:pt idx="2">
                  <c:v>267</c:v>
                </c:pt>
                <c:pt idx="3">
                  <c:v>227</c:v>
                </c:pt>
                <c:pt idx="4">
                  <c:v>237</c:v>
                </c:pt>
                <c:pt idx="5">
                  <c:v>272</c:v>
                </c:pt>
                <c:pt idx="6">
                  <c:v>344</c:v>
                </c:pt>
                <c:pt idx="7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8-49D6-B3FD-E1C7F54609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1932720"/>
        <c:axId val="1081935240"/>
      </c:lineChart>
      <c:catAx>
        <c:axId val="10819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240"/>
        <c:crosses val="autoZero"/>
        <c:auto val="1"/>
        <c:lblAlgn val="ctr"/>
        <c:lblOffset val="100"/>
        <c:noMultiLvlLbl val="0"/>
      </c:catAx>
      <c:valAx>
        <c:axId val="1081935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93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[Data.xlsx]Pivot!PivotTable17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618433394826541"/>
          <c:y val="1.4920195403785081E-2"/>
          <c:w val="0.62799753834552929"/>
          <c:h val="0.96401726038187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6520E"/>
            </a:solidFill>
            <a:ln w="19050">
              <a:solidFill>
                <a:srgbClr val="96520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Pivot!$J$2:$J$10</c:f>
              <c:strCache>
                <c:ptCount val="8"/>
                <c:pt idx="0">
                  <c:v>Cocoa</c:v>
                </c:pt>
                <c:pt idx="1">
                  <c:v>Espresso</c:v>
                </c:pt>
                <c:pt idx="2">
                  <c:v>Hot Chocolate</c:v>
                </c:pt>
                <c:pt idx="3">
                  <c:v>Cortado</c:v>
                </c:pt>
                <c:pt idx="4">
                  <c:v>Americano</c:v>
                </c:pt>
                <c:pt idx="5">
                  <c:v>Cappuccino</c:v>
                </c:pt>
                <c:pt idx="6">
                  <c:v>Latte</c:v>
                </c:pt>
                <c:pt idx="7">
                  <c:v>Americano with Milk</c:v>
                </c:pt>
              </c:strCache>
            </c:strRef>
          </c:cat>
          <c:val>
            <c:numRef>
              <c:f>Pivot!$K$2:$K$10</c:f>
              <c:numCache>
                <c:formatCode>General</c:formatCode>
                <c:ptCount val="8"/>
                <c:pt idx="0">
                  <c:v>87</c:v>
                </c:pt>
                <c:pt idx="1">
                  <c:v>87</c:v>
                </c:pt>
                <c:pt idx="2">
                  <c:v>149</c:v>
                </c:pt>
                <c:pt idx="3">
                  <c:v>214</c:v>
                </c:pt>
                <c:pt idx="4">
                  <c:v>282</c:v>
                </c:pt>
                <c:pt idx="5">
                  <c:v>315</c:v>
                </c:pt>
                <c:pt idx="6">
                  <c:v>515</c:v>
                </c:pt>
                <c:pt idx="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C-4AF3-A0DD-1D27FBFA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460832"/>
        <c:axId val="1073462272"/>
      </c:barChart>
      <c:valAx>
        <c:axId val="107346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3460832"/>
        <c:crosses val="autoZero"/>
        <c:crossBetween val="between"/>
      </c:valAx>
      <c:catAx>
        <c:axId val="107346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5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[Data.xlsx]Pivot!PivotTable18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  <c:marker>
          <c:symbol val="none"/>
        </c:marker>
        <c:dLbl>
          <c:idx val="0"/>
          <c:numFmt formatCode="&quot;$&quot;#,##0_);[Red]\(&quot;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5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6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7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8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9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10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</c:pivotFmt>
      <c:pivotFmt>
        <c:idx val="11"/>
        <c:spPr>
          <a:solidFill>
            <a:srgbClr val="96520E"/>
          </a:solidFill>
          <a:ln w="19050">
            <a:solidFill>
              <a:srgbClr val="96520E"/>
            </a:solidFill>
          </a:ln>
          <a:effectLst/>
        </c:spPr>
        <c:dLbl>
          <c:idx val="0"/>
          <c:numFmt formatCode="&quot;$&quot;#,##0_);[Red]\(&quot;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352228678623939"/>
                  <c:h val="0.1177436169117976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8639831942431341"/>
          <c:y val="2.9304036065653963E-2"/>
          <c:w val="0.61360168057568654"/>
          <c:h val="0.935531120655561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6520E"/>
            </a:solidFill>
            <a:ln w="19050">
              <a:solidFill>
                <a:srgbClr val="96520E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6520E"/>
              </a:solidFill>
              <a:ln w="19050">
                <a:solidFill>
                  <a:srgbClr val="96520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BA0-42EA-BCED-1A15799E91E7}"/>
              </c:ext>
            </c:extLst>
          </c:dPt>
          <c:dLbls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52228678623939"/>
                      <c:h val="0.117743616911797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2BA0-42EA-BCED-1A15799E91E7}"/>
                </c:ext>
              </c:extLst>
            </c:dLbl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Pivot!$J$13:$J$21</c:f>
              <c:strCache>
                <c:ptCount val="8"/>
                <c:pt idx="0">
                  <c:v>Espresso</c:v>
                </c:pt>
                <c:pt idx="1">
                  <c:v>Cocoa</c:v>
                </c:pt>
                <c:pt idx="2">
                  <c:v>Hot Chocolate</c:v>
                </c:pt>
                <c:pt idx="3">
                  <c:v>Cortado</c:v>
                </c:pt>
                <c:pt idx="4">
                  <c:v>Americano</c:v>
                </c:pt>
                <c:pt idx="5">
                  <c:v>Cappuccino</c:v>
                </c:pt>
                <c:pt idx="6">
                  <c:v>Americano with Milk</c:v>
                </c:pt>
                <c:pt idx="7">
                  <c:v>Latte</c:v>
                </c:pt>
              </c:strCache>
            </c:strRef>
          </c:cat>
          <c:val>
            <c:numRef>
              <c:f>Pivot!$K$13:$K$21</c:f>
              <c:numCache>
                <c:formatCode>_("$"* #,##0.00_);_("$"* \(#,##0.00\);_("$"* "-"??_);_(@_)</c:formatCode>
                <c:ptCount val="8"/>
                <c:pt idx="0">
                  <c:v>1824.4599999999957</c:v>
                </c:pt>
                <c:pt idx="1">
                  <c:v>3099.6000000000049</c:v>
                </c:pt>
                <c:pt idx="2">
                  <c:v>5416.3800000000165</c:v>
                </c:pt>
                <c:pt idx="3">
                  <c:v>5509.9800000000105</c:v>
                </c:pt>
                <c:pt idx="4">
                  <c:v>7378.1000000000477</c:v>
                </c:pt>
                <c:pt idx="5">
                  <c:v>11382.77999999999</c:v>
                </c:pt>
                <c:pt idx="6">
                  <c:v>16072.840000000051</c:v>
                </c:pt>
                <c:pt idx="7">
                  <c:v>18318.379999999885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A0-42EA-BCED-1A15799E9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01919128"/>
        <c:axId val="1001920208"/>
      </c:barChart>
      <c:valAx>
        <c:axId val="1001920208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01919128"/>
        <c:crossBetween val="between"/>
      </c:valAx>
      <c:catAx>
        <c:axId val="1001919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0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[Data.xlsx]Sheet2!PivotTable1</c:name>
    <c:fmtId val="8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Ammericano: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8FC7F2-62BE-46CF-9BDA-8D6AEDC8395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 with</a:t>
                </a:r>
                <a:r>
                  <a:rPr lang="en-US" baseline="0"/>
                  <a:t> Milk: </a:t>
                </a:r>
                <a:fld id="{F219C2B4-E4BB-4074-92ED-A1DF5EDE125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103975535168197E-2"/>
              <c:y val="1.93704551243495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Cappucino: </a:t>
                </a:r>
                <a:fld id="{A4436F17-0E1D-4249-B754-F75F8D89011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81039755351682E-3"/>
              <c:y val="7.74818204973988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Cocoa: </a:t>
                </a:r>
                <a:fld id="{1D8791E8-BE3D-41EC-B597-B6A098BFF29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Cortado: </a:t>
                </a:r>
                <a:fld id="{889387E3-8C91-4641-8548-E7901A7A8D5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Espresso: </a:t>
                </a:r>
                <a:fld id="{C3023A3D-9E41-4F27-927A-A0274B09651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Choco: </a:t>
                </a:r>
                <a:fld id="{1CF79A8C-23A1-4423-ABC6-D20E2AF09A6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Latte: </a:t>
                </a:r>
                <a:fld id="{B45C47D4-CAF8-4DC1-96D4-D4F497AAEA2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Ammericano: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8FC7F2-62BE-46CF-9BDA-8D6AEDC8395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 with</a:t>
                </a:r>
                <a:r>
                  <a:rPr lang="en-US" baseline="0"/>
                  <a:t> Milk: </a:t>
                </a:r>
                <a:fld id="{F219C2B4-E4BB-4074-92ED-A1DF5EDE125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103975535168197E-2"/>
              <c:y val="1.93704551243495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Cappucino: </a:t>
                </a:r>
                <a:fld id="{A4436F17-0E1D-4249-B754-F75F8D89011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81039755351682E-3"/>
              <c:y val="7.748182049739883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Cocoa: </a:t>
                </a:r>
                <a:fld id="{1D8791E8-BE3D-41EC-B597-B6A098BFF29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Cortado: </a:t>
                </a:r>
                <a:fld id="{889387E3-8C91-4641-8548-E7901A7A8D5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Espresso: </a:t>
                </a:r>
                <a:fld id="{C3023A3D-9E41-4F27-927A-A0274B09651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Choco: </a:t>
                </a:r>
                <a:fld id="{1CF79A8C-23A1-4423-ABC6-D20E2AF09A6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Latte: </a:t>
                </a:r>
                <a:fld id="{B45C47D4-CAF8-4DC1-96D4-D4F497AAEA2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103808888012762E-2"/>
              <c:y val="2.06031811095326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Ammericano: </a:t>
                </a:r>
              </a:p>
              <a:p>
                <a:pPr>
                  <a:defRPr sz="500"/>
                </a:pPr>
                <a:fld id="{658FC7F2-62BE-46CF-9BDA-8D6AEDC83957}" type="VALUE">
                  <a:rPr lang="en-US" sz="500"/>
                  <a:pPr>
                    <a:defRPr sz="500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191757486605478"/>
                  <c:h val="0.14638587216618384"/>
                </c:manualLayout>
              </c15:layout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2141153380626191E-17"/>
              <c:y val="0.103016175930617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Amer with</a:t>
                </a:r>
                <a:r>
                  <a:rPr lang="en-US" sz="500" baseline="0"/>
                  <a:t> Milk: </a:t>
                </a:r>
                <a:fld id="{F219C2B4-E4BB-4074-92ED-A1DF5EDE1258}" type="VALUE">
                  <a:rPr lang="en-US" sz="500"/>
                  <a:pPr>
                    <a:defRPr sz="500"/>
                  </a:pPr>
                  <a:t>[VALUE]</a:t>
                </a:fld>
                <a:endParaRPr lang="en-US" sz="5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84138330127926"/>
                  <c:h val="0.22182758327930177"/>
                </c:manualLayout>
              </c15:layout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862282240595112E-2"/>
              <c:y val="9.148190948768378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Cappucino: </a:t>
                </a:r>
                <a:fld id="{A4436F17-0E1D-4249-B754-F75F8D890112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308154992736059"/>
                  <c:h val="0.15555401737697169"/>
                </c:manualLayout>
              </c15:layout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7381431595014"/>
              <c:y val="-6.674024688126781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Cocoa: </a:t>
                </a:r>
                <a:fld id="{1D8791E8-BE3D-41EC-B597-B6A098BFF297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61941158508471"/>
                  <c:h val="9.0001833196429432E-2"/>
                </c:manualLayout>
              </c15:layout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967923816717962E-2"/>
              <c:y val="-2.403704462778813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Cortado: </a:t>
                </a:r>
                <a:fld id="{889387E3-8C91-4641-8548-E7901A7A8D51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403907562723603"/>
                  <c:h val="0.12506130933486331"/>
                </c:manualLayout>
              </c15:layout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0634814668793E-2"/>
              <c:y val="-8.92804514746416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Espresso: </a:t>
                </a:r>
                <a:fld id="{C3023A3D-9E41-4F27-927A-A0274B09651E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076453850660493E-2"/>
              <c:y val="-3.433863518255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Hot Choco: </a:t>
                </a:r>
                <a:fld id="{1CF79A8C-23A1-4423-ABC6-D20E2AF09A62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29636538025099"/>
                  <c:h val="0.11132585526184155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025116496346496E-2"/>
              <c:y val="-0.1030159055476633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Latte: </a:t>
                </a:r>
                <a:fld id="{B45C47D4-CAF8-4DC1-96D4-D4F497AAEA27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40297989896192"/>
                  <c:h val="0.15555401737697169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4A-41D5-948E-2CD04CCDA2A9}"/>
              </c:ext>
            </c:extLst>
          </c:dPt>
          <c:dPt>
            <c:idx val="1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A-41D5-948E-2CD04CCDA2A9}"/>
              </c:ext>
            </c:extLst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A-41D5-948E-2CD04CCDA2A9}"/>
              </c:ext>
            </c:extLst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4A-41D5-948E-2CD04CCDA2A9}"/>
              </c:ext>
            </c:extLst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4A-41D5-948E-2CD04CCDA2A9}"/>
              </c:ext>
            </c:extLst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4A-41D5-948E-2CD04CCDA2A9}"/>
              </c:ext>
            </c:extLst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4A-41D5-948E-2CD04CCDA2A9}"/>
              </c:ext>
            </c:extLst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4A-41D5-948E-2CD04CCDA2A9}"/>
              </c:ext>
            </c:extLst>
          </c:dPt>
          <c:dLbls>
            <c:dLbl>
              <c:idx val="0"/>
              <c:layout>
                <c:manualLayout>
                  <c:x val="3.50634814668793E-2"/>
                  <c:y val="-8.9280451474641601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Espresso: </a:t>
                    </a:r>
                    <a:fld id="{C3023A3D-9E41-4F27-927A-A0274B09651E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04A-41D5-948E-2CD04CCDA2A9}"/>
                </c:ext>
              </c:extLst>
            </c:dLbl>
            <c:dLbl>
              <c:idx val="1"/>
              <c:layout>
                <c:manualLayout>
                  <c:x val="0.12227381431595014"/>
                  <c:y val="-6.67402468812678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Cocoa: </a:t>
                    </a:r>
                    <a:fld id="{1D8791E8-BE3D-41EC-B597-B6A098BFF297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1941158508471"/>
                      <c:h val="9.000183319642943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04A-41D5-948E-2CD04CCDA2A9}"/>
                </c:ext>
              </c:extLst>
            </c:dLbl>
            <c:dLbl>
              <c:idx val="2"/>
              <c:layout>
                <c:manualLayout>
                  <c:x val="4.2076453850660493E-2"/>
                  <c:y val="-3.43386351825544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Hot Choco: </a:t>
                    </a:r>
                    <a:fld id="{1CF79A8C-23A1-4423-ABC6-D20E2AF09A62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29636538025099"/>
                      <c:h val="0.111325855261841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04A-41D5-948E-2CD04CCDA2A9}"/>
                </c:ext>
              </c:extLst>
            </c:dLbl>
            <c:dLbl>
              <c:idx val="3"/>
              <c:layout>
                <c:manualLayout>
                  <c:x val="8.9967923816717962E-2"/>
                  <c:y val="-2.40370446277881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Cortado: </a:t>
                    </a:r>
                    <a:fld id="{889387E3-8C91-4641-8548-E7901A7A8D51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03907562723603"/>
                      <c:h val="0.1250613093348633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04A-41D5-948E-2CD04CCDA2A9}"/>
                </c:ext>
              </c:extLst>
            </c:dLbl>
            <c:dLbl>
              <c:idx val="4"/>
              <c:layout>
                <c:manualLayout>
                  <c:x val="2.103808888012762E-2"/>
                  <c:y val="2.0603181109532676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Ammericano: </a:t>
                    </a:r>
                  </a:p>
                  <a:p>
                    <a:fld id="{658FC7F2-62BE-46CF-9BDA-8D6AEDC83957}" type="VALUE">
                      <a:rPr lang="en-US" sz="5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91757486605478"/>
                      <c:h val="0.146385872166183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04A-41D5-948E-2CD04CCDA2A9}"/>
                </c:ext>
              </c:extLst>
            </c:dLbl>
            <c:dLbl>
              <c:idx val="5"/>
              <c:layout>
                <c:manualLayout>
                  <c:x val="6.862282240595112E-2"/>
                  <c:y val="9.14819094876837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Cappucino: </a:t>
                    </a:r>
                    <a:fld id="{A4436F17-0E1D-4249-B754-F75F8D890112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08154992736059"/>
                      <c:h val="0.155554017376971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04A-41D5-948E-2CD04CCDA2A9}"/>
                </c:ext>
              </c:extLst>
            </c:dLbl>
            <c:dLbl>
              <c:idx val="6"/>
              <c:layout>
                <c:manualLayout>
                  <c:x val="-3.2141153380626191E-17"/>
                  <c:y val="0.10301617593061757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Amer with</a:t>
                    </a:r>
                    <a:r>
                      <a:rPr lang="en-US" sz="500" baseline="0"/>
                      <a:t> Milk: </a:t>
                    </a:r>
                    <a:fld id="{F219C2B4-E4BB-4074-92ED-A1DF5EDE1258}" type="VALUE">
                      <a:rPr lang="en-US" sz="500"/>
                      <a:pPr/>
                      <a:t>[VALUE]</a:t>
                    </a:fld>
                    <a:endParaRPr lang="en-US" sz="500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84138330127926"/>
                      <c:h val="0.221827583279301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04A-41D5-948E-2CD04CCDA2A9}"/>
                </c:ext>
              </c:extLst>
            </c:dLbl>
            <c:dLbl>
              <c:idx val="7"/>
              <c:layout>
                <c:manualLayout>
                  <c:x val="-1.4025116496346496E-2"/>
                  <c:y val="-0.103015905547663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Latte: </a:t>
                    </a:r>
                    <a:fld id="{B45C47D4-CAF8-4DC1-96D4-D4F497AAEA27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40297989896192"/>
                      <c:h val="0.1555540173769716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04A-41D5-948E-2CD04CCDA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Sheet2!$A$2:$A$10</c:f>
              <c:strCache>
                <c:ptCount val="8"/>
                <c:pt idx="0">
                  <c:v>Espresso</c:v>
                </c:pt>
                <c:pt idx="1">
                  <c:v>Cocoa</c:v>
                </c:pt>
                <c:pt idx="2">
                  <c:v>Hot Chocolate</c:v>
                </c:pt>
                <c:pt idx="3">
                  <c:v>Cortado</c:v>
                </c:pt>
                <c:pt idx="4">
                  <c:v>Americano</c:v>
                </c:pt>
                <c:pt idx="5">
                  <c:v>Cappuccino</c:v>
                </c:pt>
                <c:pt idx="6">
                  <c:v>Americano with Milk</c:v>
                </c:pt>
                <c:pt idx="7">
                  <c:v>Latte</c:v>
                </c:pt>
              </c:strCache>
            </c:strRef>
          </c:cat>
          <c:val>
            <c:numRef>
              <c:f>Sheet2!$B$2:$B$10</c:f>
              <c:numCache>
                <c:formatCode>0%</c:formatCode>
                <c:ptCount val="8"/>
                <c:pt idx="0">
                  <c:v>2.6440483622917191E-2</c:v>
                </c:pt>
                <c:pt idx="1">
                  <c:v>4.4920098570313656E-2</c:v>
                </c:pt>
                <c:pt idx="2">
                  <c:v>7.8495394081260758E-2</c:v>
                </c:pt>
                <c:pt idx="3">
                  <c:v>7.9851866279667352E-2</c:v>
                </c:pt>
                <c:pt idx="4">
                  <c:v>0.10692508041735475</c:v>
                </c:pt>
                <c:pt idx="5">
                  <c:v>0.16496180139508118</c:v>
                </c:pt>
                <c:pt idx="6">
                  <c:v>0.2329312030922962</c:v>
                </c:pt>
                <c:pt idx="7">
                  <c:v>0.26547407254112004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4A-41D5-948E-2CD04CCDA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[Data.xlsx]Sheet2!PivotTable3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Americano: </a:t>
                </a:r>
                <a:fld id="{831F3FFA-AF51-4EC8-B90B-F3BA8EC0C95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 with Milk: </a:t>
                </a:r>
                <a:fld id="{8FCB8571-7C47-4740-A265-EE701BBF1AD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Cappucino: </a:t>
                </a:r>
                <a:fld id="{6FEC2261-1661-4DBD-9172-1B7C72FD300D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Latte: </a:t>
                </a:r>
                <a:fld id="{8A3CBAFE-B560-4574-A6CB-D751D7EC1B9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Choco: </a:t>
                </a:r>
                <a:fld id="{08E6D829-BC8A-4F55-8DAD-B4717BF8BCB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Espresso: </a:t>
                </a:r>
                <a:fld id="{3BD6406B-CC21-4B9E-93B4-258495E5679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Cortado: </a:t>
                </a:r>
                <a:fld id="{63A554C0-EEAD-4748-8A4E-6470215F93A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Cocoa: </a:t>
                </a:r>
                <a:fld id="{4937AE75-703E-4A18-984D-68EA93080B6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Americano: </a:t>
                </a:r>
                <a:fld id="{831F3FFA-AF51-4EC8-B90B-F3BA8EC0C95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Amer with Milk: </a:t>
                </a:r>
                <a:fld id="{8FCB8571-7C47-4740-A265-EE701BBF1AD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Cappucino: </a:t>
                </a:r>
                <a:fld id="{6FEC2261-1661-4DBD-9172-1B7C72FD300D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Cocoa: </a:t>
                </a:r>
                <a:fld id="{4937AE75-703E-4A18-984D-68EA93080B6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Cortado: </a:t>
                </a:r>
                <a:fld id="{63A554C0-EEAD-4748-8A4E-6470215F93A5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Espresso: </a:t>
                </a:r>
                <a:fld id="{3BD6406B-CC21-4B9E-93B4-258495E5679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Hot Choco: </a:t>
                </a:r>
                <a:fld id="{08E6D829-BC8A-4F55-8DAD-B4717BF8BCB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Latte: </a:t>
                </a:r>
                <a:fld id="{8A3CBAFE-B560-4574-A6CB-D751D7EC1B9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855980971132015E-2"/>
              <c:y val="-5.537343001883025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Americano: </a:t>
                </a:r>
                <a:fld id="{831F3FFA-AF51-4EC8-B90B-F3BA8EC0C95E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Amer with Milk: </a:t>
                </a:r>
                <a:fld id="{8FCB8571-7C47-4740-A265-EE701BBF1ADB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5315413620175256E-2"/>
              <c:y val="8.99818237805991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Cappucino: </a:t>
                </a:r>
                <a:fld id="{6FEC2261-1661-4DBD-9172-1B7C72FD300D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92799048556607E-2"/>
              <c:y val="8.306014502824535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Cocoa: </a:t>
                </a:r>
                <a:fld id="{4937AE75-703E-4A18-984D-68EA93080B62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621702052870667E-2"/>
              <c:y val="3.460839376176889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Cortado: </a:t>
                </a:r>
                <a:fld id="{63A554C0-EEAD-4748-8A4E-6470215F93A5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138204053554275"/>
                  <c:h val="0.11912209132800855"/>
                </c:manualLayout>
              </c15:layout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Espresso: </a:t>
                </a:r>
                <a:fld id="{3BD6406B-CC21-4B9E-93B4-258495E56790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690480067023711"/>
                  <c:h val="9.8357055070947205E-2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3963995242783035E-2"/>
              <c:y val="-6.3447988939993851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Hot Choco: </a:t>
                </a:r>
                <a:fld id="{08E6D829-BC8A-4F55-8DAD-B4717BF8BCB1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201121806103516"/>
                  <c:h val="0.13296544883271613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62170205287068E-2"/>
              <c:y val="-8.99818237805991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500"/>
                  <a:t>Latte: </a:t>
                </a:r>
                <a:fld id="{8A3CBAFE-B560-4574-A6CB-D751D7EC1B91}" type="VALUE">
                  <a:rPr lang="en-US" sz="500"/>
                  <a:pPr>
                    <a:defRPr sz="500"/>
                  </a:pPr>
                  <a:t>[VALUE]</a:t>
                </a:fld>
                <a:endParaRPr lang="en-US" sz="50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5-4045-922A-EC1F0A7AAD1D}"/>
              </c:ext>
            </c:extLst>
          </c:dPt>
          <c:dPt>
            <c:idx val="1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5-4045-922A-EC1F0A7AAD1D}"/>
              </c:ext>
            </c:extLst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5-4045-922A-EC1F0A7AAD1D}"/>
              </c:ext>
            </c:extLst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C5-4045-922A-EC1F0A7AAD1D}"/>
              </c:ext>
            </c:extLst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C5-4045-922A-EC1F0A7AAD1D}"/>
              </c:ext>
            </c:extLst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C5-4045-922A-EC1F0A7AAD1D}"/>
              </c:ext>
            </c:extLst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C5-4045-922A-EC1F0A7AAD1D}"/>
              </c:ext>
            </c:extLst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C5-4045-922A-EC1F0A7AAD1D}"/>
              </c:ext>
            </c:extLst>
          </c:dPt>
          <c:dLbls>
            <c:dLbl>
              <c:idx val="0"/>
              <c:layout>
                <c:manualLayout>
                  <c:x val="9.5855980971132015E-2"/>
                  <c:y val="-5.5373430018830251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Americano: </a:t>
                    </a:r>
                    <a:fld id="{831F3FFA-AF51-4EC8-B90B-F3BA8EC0C95E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C5-4045-922A-EC1F0A7AA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500"/>
                      <a:t>Amer with Milk: </a:t>
                    </a:r>
                    <a:fld id="{8FCB8571-7C47-4740-A265-EE701BBF1ADB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DC5-4045-922A-EC1F0A7AAD1D}"/>
                </c:ext>
              </c:extLst>
            </c:dLbl>
            <c:dLbl>
              <c:idx val="2"/>
              <c:layout>
                <c:manualLayout>
                  <c:x val="7.5315413620175256E-2"/>
                  <c:y val="8.9981823780599129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Cappucino: </a:t>
                    </a:r>
                    <a:fld id="{6FEC2261-1661-4DBD-9172-1B7C72FD300D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DC5-4045-922A-EC1F0A7AAD1D}"/>
                </c:ext>
              </c:extLst>
            </c:dLbl>
            <c:dLbl>
              <c:idx val="3"/>
              <c:layout>
                <c:manualLayout>
                  <c:x val="-4.792799048556607E-2"/>
                  <c:y val="8.3060145028245352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Cocoa: </a:t>
                    </a:r>
                    <a:fld id="{4937AE75-703E-4A18-984D-68EA93080B62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DC5-4045-922A-EC1F0A7AAD1D}"/>
                </c:ext>
              </c:extLst>
            </c:dLbl>
            <c:dLbl>
              <c:idx val="4"/>
              <c:layout>
                <c:manualLayout>
                  <c:x val="-6.1621702052870667E-2"/>
                  <c:y val="3.46083937617688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Cortado: </a:t>
                    </a:r>
                    <a:fld id="{63A554C0-EEAD-4748-8A4E-6470215F93A5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38204053554275"/>
                      <c:h val="0.119122091328008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DC5-4045-922A-EC1F0A7AAD1D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Espresso: </a:t>
                    </a:r>
                    <a:fld id="{3BD6406B-CC21-4B9E-93B4-258495E56790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90480067023711"/>
                      <c:h val="9.835705507094720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DC5-4045-922A-EC1F0A7AAD1D}"/>
                </c:ext>
              </c:extLst>
            </c:dLbl>
            <c:dLbl>
              <c:idx val="6"/>
              <c:layout>
                <c:manualLayout>
                  <c:x val="2.3963995242783035E-2"/>
                  <c:y val="-6.3447988939993851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5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500"/>
                      <a:t>Hot Choco: </a:t>
                    </a:r>
                    <a:fld id="{08E6D829-BC8A-4F55-8DAD-B4717BF8BCB1}" type="VALUE">
                      <a:rPr lang="en-US" sz="500"/>
                      <a:pPr>
                        <a:defRPr sz="500"/>
                      </a:pPr>
                      <a:t>[VALUE]</a:t>
                    </a:fld>
                    <a:endParaRPr lang="en-US" sz="5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201121806103516"/>
                      <c:h val="0.132965448832716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DC5-4045-922A-EC1F0A7AAD1D}"/>
                </c:ext>
              </c:extLst>
            </c:dLbl>
            <c:dLbl>
              <c:idx val="7"/>
              <c:layout>
                <c:manualLayout>
                  <c:x val="-6.162170205287068E-2"/>
                  <c:y val="-8.9981823780599129E-2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Latte: </a:t>
                    </a:r>
                    <a:fld id="{8A3CBAFE-B560-4574-A6CB-D751D7EC1B91}" type="VALUE">
                      <a:rPr lang="en-US" sz="500"/>
                      <a:pPr/>
                      <a:t>[VALUE]</a:t>
                    </a:fld>
                    <a:endParaRPr lang="en-US" sz="5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DC5-4045-922A-EC1F0A7AA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Sheet2!$A$13:$A$21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Sheet2!$B$13:$B$21</c:f>
              <c:numCache>
                <c:formatCode>0%</c:formatCode>
                <c:ptCount val="8"/>
                <c:pt idx="0">
                  <c:v>0.1296551724137931</c:v>
                </c:pt>
                <c:pt idx="1">
                  <c:v>0.24183908045977012</c:v>
                </c:pt>
                <c:pt idx="2">
                  <c:v>0.14482758620689656</c:v>
                </c:pt>
                <c:pt idx="3">
                  <c:v>0.04</c:v>
                </c:pt>
                <c:pt idx="4">
                  <c:v>9.8390804597701151E-2</c:v>
                </c:pt>
                <c:pt idx="5">
                  <c:v>0.04</c:v>
                </c:pt>
                <c:pt idx="6">
                  <c:v>6.8505747126436783E-2</c:v>
                </c:pt>
                <c:pt idx="7">
                  <c:v>0.23678160919540231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C5-4045-922A-EC1F0A7AA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image" Target="../media/image1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2084</xdr:row>
      <xdr:rowOff>176212</xdr:rowOff>
    </xdr:from>
    <xdr:to>
      <xdr:col>10</xdr:col>
      <xdr:colOff>481012</xdr:colOff>
      <xdr:row>2099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76E3A-EB0C-1535-3D86-F9B76600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11</xdr:col>
      <xdr:colOff>600075</xdr:colOff>
      <xdr:row>50</xdr:row>
      <xdr:rowOff>17318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942D198F-9994-118F-E783-227F6CF1E394}"/>
            </a:ext>
          </a:extLst>
        </xdr:cNvPr>
        <xdr:cNvGrpSpPr/>
      </xdr:nvGrpSpPr>
      <xdr:grpSpPr>
        <a:xfrm>
          <a:off x="9525" y="19050"/>
          <a:ext cx="7300859" cy="9630290"/>
          <a:chOff x="9525" y="19050"/>
          <a:chExt cx="7306896" cy="976749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88E23CE0-4D43-B330-6291-3D803617E3AB}"/>
              </a:ext>
            </a:extLst>
          </xdr:cNvPr>
          <xdr:cNvSpPr/>
        </xdr:nvSpPr>
        <xdr:spPr>
          <a:xfrm>
            <a:off x="9525" y="19050"/>
            <a:ext cx="7306896" cy="9767499"/>
          </a:xfrm>
          <a:prstGeom prst="rect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BB0D4745-CC96-D04D-698D-9F971B1FA8E4}"/>
              </a:ext>
            </a:extLst>
          </xdr:cNvPr>
          <xdr:cNvCxnSpPr/>
        </xdr:nvCxnSpPr>
        <xdr:spPr>
          <a:xfrm flipV="1">
            <a:off x="29158" y="478243"/>
            <a:ext cx="7280070" cy="9719"/>
          </a:xfrm>
          <a:prstGeom prst="line">
            <a:avLst/>
          </a:prstGeom>
          <a:ln>
            <a:solidFill>
              <a:srgbClr val="96520E"/>
            </a:solidFill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B7F71396-771B-2BD4-5718-9C1A383E3878}"/>
              </a:ext>
            </a:extLst>
          </xdr:cNvPr>
          <xdr:cNvSpPr/>
        </xdr:nvSpPr>
        <xdr:spPr>
          <a:xfrm>
            <a:off x="298825" y="3982397"/>
            <a:ext cx="6735021" cy="2325938"/>
          </a:xfrm>
          <a:prstGeom prst="roundRect">
            <a:avLst>
              <a:gd name="adj" fmla="val 9028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04E58A99-A3F1-0C83-EE34-4AA4DB8D93AD}"/>
              </a:ext>
            </a:extLst>
          </xdr:cNvPr>
          <xdr:cNvSpPr/>
        </xdr:nvSpPr>
        <xdr:spPr>
          <a:xfrm>
            <a:off x="301813" y="6646066"/>
            <a:ext cx="6732033" cy="2810090"/>
          </a:xfrm>
          <a:prstGeom prst="roundRect">
            <a:avLst>
              <a:gd name="adj" fmla="val 9028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12B579F-A30E-AA40-9A14-D6C0DF32833E}"/>
              </a:ext>
            </a:extLst>
          </xdr:cNvPr>
          <xdr:cNvGraphicFramePr>
            <a:graphicFrameLocks/>
          </xdr:cNvGraphicFramePr>
        </xdr:nvGraphicFramePr>
        <xdr:xfrm>
          <a:off x="560294" y="4317138"/>
          <a:ext cx="2810090" cy="18144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88EBCCDD-3623-45CB-90E8-FDC87E252A7B}"/>
              </a:ext>
            </a:extLst>
          </xdr:cNvPr>
          <xdr:cNvGraphicFramePr>
            <a:graphicFrameLocks/>
          </xdr:cNvGraphicFramePr>
        </xdr:nvGraphicFramePr>
        <xdr:xfrm>
          <a:off x="3760955" y="4745634"/>
          <a:ext cx="3104804" cy="14607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F7BEA7AD-AC40-C9F6-1781-6C094687DF12}"/>
              </a:ext>
            </a:extLst>
          </xdr:cNvPr>
          <xdr:cNvSpPr/>
        </xdr:nvSpPr>
        <xdr:spPr>
          <a:xfrm>
            <a:off x="875035" y="3417908"/>
            <a:ext cx="2215201" cy="1094615"/>
          </a:xfrm>
          <a:prstGeom prst="roundRect">
            <a:avLst>
              <a:gd name="adj" fmla="val 23355"/>
            </a:avLst>
          </a:prstGeom>
          <a:solidFill>
            <a:srgbClr val="96520E"/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7E9C2733-3ED5-01C5-236F-4E1CF201F059}"/>
              </a:ext>
            </a:extLst>
          </xdr:cNvPr>
          <xdr:cNvSpPr/>
        </xdr:nvSpPr>
        <xdr:spPr>
          <a:xfrm>
            <a:off x="4248411" y="3402219"/>
            <a:ext cx="2215200" cy="1094615"/>
          </a:xfrm>
          <a:prstGeom prst="roundRect">
            <a:avLst>
              <a:gd name="adj" fmla="val 23355"/>
            </a:avLst>
          </a:prstGeom>
          <a:solidFill>
            <a:srgbClr val="96520E"/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26EEF282-6E09-4E19-822C-938717E2399F}"/>
              </a:ext>
            </a:extLst>
          </xdr:cNvPr>
          <xdr:cNvGraphicFramePr>
            <a:graphicFrameLocks/>
          </xdr:cNvGraphicFramePr>
        </xdr:nvGraphicFramePr>
        <xdr:xfrm>
          <a:off x="1921968" y="7045752"/>
          <a:ext cx="1702418" cy="2171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C4FF73C4-2ABD-7E58-7816-75F1E5B84A82}"/>
              </a:ext>
            </a:extLst>
          </xdr:cNvPr>
          <xdr:cNvGraphicFramePr>
            <a:graphicFrameLocks/>
          </xdr:cNvGraphicFramePr>
        </xdr:nvGraphicFramePr>
        <xdr:xfrm>
          <a:off x="4979865" y="6993244"/>
          <a:ext cx="1906928" cy="2225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5DA274E1-FDFD-4619-B6E2-8085D74A4415}"/>
              </a:ext>
            </a:extLst>
          </xdr:cNvPr>
          <xdr:cNvGraphicFramePr>
            <a:graphicFrameLocks/>
          </xdr:cNvGraphicFramePr>
        </xdr:nvGraphicFramePr>
        <xdr:xfrm>
          <a:off x="3327358" y="7139749"/>
          <a:ext cx="1807915" cy="189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Pivot!K21">
        <xdr:nvSpPr>
          <xdr:cNvPr id="28" name="TextBox 27">
            <a:extLst>
              <a:ext uri="{FF2B5EF4-FFF2-40B4-BE49-F238E27FC236}">
                <a16:creationId xmlns:a16="http://schemas.microsoft.com/office/drawing/2014/main" id="{C6600D0C-4EE3-4622-ADC4-B140C3B20F29}"/>
              </a:ext>
            </a:extLst>
          </xdr:cNvPr>
          <xdr:cNvSpPr txBox="1"/>
        </xdr:nvSpPr>
        <xdr:spPr>
          <a:xfrm>
            <a:off x="3713593" y="8050875"/>
            <a:ext cx="991577" cy="360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F0A08B2-02BD-40A4-BE74-B6F7B27BE6B0}" type="TxLink">
              <a:rPr lang="en-US" sz="11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 $69,002.52 </a:t>
            </a:fld>
            <a:endParaRPr lang="en-US" sz="14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29" name="TextBox 28">
            <a:extLst>
              <a:ext uri="{FF2B5EF4-FFF2-40B4-BE49-F238E27FC236}">
                <a16:creationId xmlns:a16="http://schemas.microsoft.com/office/drawing/2014/main" id="{6ED29D22-AEAC-428D-9EC6-1DCA42E58A6E}"/>
              </a:ext>
            </a:extLst>
          </xdr:cNvPr>
          <xdr:cNvSpPr txBox="1"/>
        </xdr:nvSpPr>
        <xdr:spPr>
          <a:xfrm>
            <a:off x="3725624" y="7817391"/>
            <a:ext cx="991577" cy="355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 b="0" i="0" u="none" strike="noStrike" kern="1200">
                <a:ln>
                  <a:noFill/>
                </a:ln>
                <a:solidFill>
                  <a:schemeClr val="bg2"/>
                </a:solidFill>
                <a:latin typeface="Calibri"/>
                <a:cs typeface="Calibri"/>
              </a:rPr>
              <a:t>Income</a:t>
            </a:r>
            <a:endParaRPr lang="en-US" sz="1100" b="1" kern="1200">
              <a:ln>
                <a:noFill/>
              </a:ln>
              <a:solidFill>
                <a:schemeClr val="bg2"/>
              </a:solidFill>
            </a:endParaRPr>
          </a:p>
        </xdr:txBody>
      </xdr:sp>
      <xdr:sp macro="" textlink="Pivot!B14">
        <xdr:nvSpPr>
          <xdr:cNvPr id="30" name="TextBox 29">
            <a:extLst>
              <a:ext uri="{FF2B5EF4-FFF2-40B4-BE49-F238E27FC236}">
                <a16:creationId xmlns:a16="http://schemas.microsoft.com/office/drawing/2014/main" id="{DEC0CADC-8D21-4D76-999E-F0449B58DC48}"/>
              </a:ext>
            </a:extLst>
          </xdr:cNvPr>
          <xdr:cNvSpPr txBox="1"/>
        </xdr:nvSpPr>
        <xdr:spPr>
          <a:xfrm>
            <a:off x="1411653" y="4125134"/>
            <a:ext cx="542398" cy="2836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A031875-4F4C-4FD4-A9F8-5DDBDCD526D6}" type="TxLink">
              <a:rPr lang="en-US" sz="1050" b="0" i="0" u="none" strike="noStrike" kern="1200">
                <a:ln>
                  <a:noFill/>
                </a:ln>
                <a:solidFill>
                  <a:srgbClr val="000000"/>
                </a:solidFill>
                <a:latin typeface="Calibri"/>
                <a:cs typeface="Calibri"/>
              </a:rPr>
              <a:t>289</a:t>
            </a:fld>
            <a:endParaRPr lang="en-US" sz="20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B25">
        <xdr:nvSpPr>
          <xdr:cNvPr id="31" name="TextBox 30">
            <a:extLst>
              <a:ext uri="{FF2B5EF4-FFF2-40B4-BE49-F238E27FC236}">
                <a16:creationId xmlns:a16="http://schemas.microsoft.com/office/drawing/2014/main" id="{FAD53E91-88CA-DA55-59D2-C33BEA46C76E}"/>
              </a:ext>
            </a:extLst>
          </xdr:cNvPr>
          <xdr:cNvSpPr txBox="1"/>
        </xdr:nvSpPr>
        <xdr:spPr>
          <a:xfrm>
            <a:off x="4805431" y="4117114"/>
            <a:ext cx="554431" cy="301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7132E57-E613-431F-8A50-CF850E56244D}" type="TxLink">
              <a:rPr lang="en-US" sz="1100" b="0" i="0" u="none" strike="noStrike" kern="1200">
                <a:ln>
                  <a:noFill/>
                </a:ln>
                <a:solidFill>
                  <a:srgbClr val="000000"/>
                </a:solidFill>
                <a:latin typeface="Calibri"/>
                <a:cs typeface="Calibri"/>
              </a:rPr>
              <a:t>426</a:t>
            </a:fld>
            <a:endParaRPr lang="en-US" sz="18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32" name="TextBox 31">
            <a:extLst>
              <a:ext uri="{FF2B5EF4-FFF2-40B4-BE49-F238E27FC236}">
                <a16:creationId xmlns:a16="http://schemas.microsoft.com/office/drawing/2014/main" id="{9C07930F-FC7E-8E61-EF4E-CCD005F2531D}"/>
              </a:ext>
            </a:extLst>
          </xdr:cNvPr>
          <xdr:cNvSpPr txBox="1"/>
        </xdr:nvSpPr>
        <xdr:spPr>
          <a:xfrm>
            <a:off x="4434459" y="3522938"/>
            <a:ext cx="1811678" cy="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Total Transaction by Month</a:t>
            </a:r>
            <a:endParaRPr lang="en-US" sz="14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33" name="TextBox 32">
            <a:extLst>
              <a:ext uri="{FF2B5EF4-FFF2-40B4-BE49-F238E27FC236}">
                <a16:creationId xmlns:a16="http://schemas.microsoft.com/office/drawing/2014/main" id="{ADFD8ECA-DC28-3864-21D1-8AAE158DA0A4}"/>
              </a:ext>
            </a:extLst>
          </xdr:cNvPr>
          <xdr:cNvSpPr txBox="1"/>
        </xdr:nvSpPr>
        <xdr:spPr>
          <a:xfrm>
            <a:off x="1073793" y="3524944"/>
            <a:ext cx="1811678" cy="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Total Transaction by Day</a:t>
            </a:r>
            <a:endParaRPr lang="en-US" sz="14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34" name="TextBox 33">
            <a:extLst>
              <a:ext uri="{FF2B5EF4-FFF2-40B4-BE49-F238E27FC236}">
                <a16:creationId xmlns:a16="http://schemas.microsoft.com/office/drawing/2014/main" id="{145BFFC3-640B-1964-E9C2-AF9570D06309}"/>
              </a:ext>
            </a:extLst>
          </xdr:cNvPr>
          <xdr:cNvSpPr txBox="1"/>
        </xdr:nvSpPr>
        <xdr:spPr>
          <a:xfrm>
            <a:off x="1992151" y="4133156"/>
            <a:ext cx="500289" cy="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vs. LD</a:t>
            </a:r>
            <a:r>
              <a:rPr lang="en-US"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 </a:t>
            </a:r>
            <a:endParaRPr lang="en-US" sz="105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35" name="TextBox 34">
            <a:extLst>
              <a:ext uri="{FF2B5EF4-FFF2-40B4-BE49-F238E27FC236}">
                <a16:creationId xmlns:a16="http://schemas.microsoft.com/office/drawing/2014/main" id="{AFD81C03-8BB8-89FD-DB62-416D8ECA4F6A}"/>
              </a:ext>
            </a:extLst>
          </xdr:cNvPr>
          <xdr:cNvSpPr txBox="1"/>
        </xdr:nvSpPr>
        <xdr:spPr>
          <a:xfrm>
            <a:off x="5355852" y="4115109"/>
            <a:ext cx="532374" cy="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vs. LM</a:t>
            </a:r>
            <a:endParaRPr lang="en-US" sz="105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B15">
        <xdr:nvSpPr>
          <xdr:cNvPr id="36" name="TextBox 35">
            <a:extLst>
              <a:ext uri="{FF2B5EF4-FFF2-40B4-BE49-F238E27FC236}">
                <a16:creationId xmlns:a16="http://schemas.microsoft.com/office/drawing/2014/main" id="{FCA87E00-89CF-B94E-5EB6-4511211CBFA3}"/>
              </a:ext>
            </a:extLst>
          </xdr:cNvPr>
          <xdr:cNvSpPr txBox="1"/>
        </xdr:nvSpPr>
        <xdr:spPr>
          <a:xfrm>
            <a:off x="1485848" y="3713835"/>
            <a:ext cx="990550" cy="360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6BD62DFE-A9AE-4E14-9AA8-22A8E392CDB3}" type="TxLink">
              <a:rPr lang="en-US" sz="1800" b="1" i="0" u="none" strike="noStrike" kern="1200">
                <a:ln>
                  <a:noFill/>
                </a:ln>
                <a:solidFill>
                  <a:schemeClr val="accent2"/>
                </a:solidFill>
                <a:latin typeface="Calibri"/>
                <a:cs typeface="Calibri"/>
              </a:rPr>
              <a:t>2175</a:t>
            </a:fld>
            <a:endParaRPr lang="en-US" sz="2400" b="1" kern="1200">
              <a:ln>
                <a:noFill/>
              </a:ln>
              <a:solidFill>
                <a:schemeClr val="accent2"/>
              </a:solidFill>
            </a:endParaRPr>
          </a:p>
        </xdr:txBody>
      </xdr:sp>
      <xdr:sp macro="" textlink="Pivot!B26">
        <xdr:nvSpPr>
          <xdr:cNvPr id="37" name="TextBox 36">
            <a:extLst>
              <a:ext uri="{FF2B5EF4-FFF2-40B4-BE49-F238E27FC236}">
                <a16:creationId xmlns:a16="http://schemas.microsoft.com/office/drawing/2014/main" id="{4DCB158E-8BB2-9D6A-6A26-9F28148CA0F2}"/>
              </a:ext>
            </a:extLst>
          </xdr:cNvPr>
          <xdr:cNvSpPr txBox="1"/>
        </xdr:nvSpPr>
        <xdr:spPr>
          <a:xfrm>
            <a:off x="4851555" y="3728349"/>
            <a:ext cx="990550" cy="355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53D5985-8B1A-4054-84A5-AAED8CD09844}" type="TxLink">
              <a:rPr lang="en-US" sz="1800" b="1" i="0" u="none" strike="noStrike" kern="1200">
                <a:ln>
                  <a:noFill/>
                </a:ln>
                <a:solidFill>
                  <a:schemeClr val="accent2"/>
                </a:solidFill>
                <a:latin typeface="Calibri"/>
                <a:cs typeface="Calibri"/>
              </a:rPr>
              <a:t>2175</a:t>
            </a:fld>
            <a:endParaRPr lang="en-US" sz="1800" b="1" kern="1200">
              <a:ln>
                <a:noFill/>
              </a:ln>
              <a:solidFill>
                <a:schemeClr val="accent2"/>
              </a:solidFill>
            </a:endParaRPr>
          </a:p>
        </xdr:txBody>
      </xdr:sp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D74BF065-3D76-4F56-9F9A-25B54E16C54D}"/>
              </a:ext>
            </a:extLst>
          </xdr:cNvPr>
          <xdr:cNvGraphicFramePr>
            <a:graphicFrameLocks/>
          </xdr:cNvGraphicFramePr>
        </xdr:nvGraphicFramePr>
        <xdr:xfrm>
          <a:off x="270713" y="7154162"/>
          <a:ext cx="1851781" cy="18836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Pivot!K21">
        <xdr:nvSpPr>
          <xdr:cNvPr id="39" name="TextBox 38">
            <a:extLst>
              <a:ext uri="{FF2B5EF4-FFF2-40B4-BE49-F238E27FC236}">
                <a16:creationId xmlns:a16="http://schemas.microsoft.com/office/drawing/2014/main" id="{4F1EB0E3-F380-3126-2D66-1AC8D30F7A1F}"/>
              </a:ext>
            </a:extLst>
          </xdr:cNvPr>
          <xdr:cNvSpPr txBox="1"/>
        </xdr:nvSpPr>
        <xdr:spPr>
          <a:xfrm>
            <a:off x="714850" y="7859502"/>
            <a:ext cx="991577" cy="360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 b="0" i="0" u="none" strike="noStrike" kern="1200">
                <a:ln>
                  <a:noFill/>
                </a:ln>
                <a:solidFill>
                  <a:schemeClr val="bg2"/>
                </a:solidFill>
                <a:latin typeface="Calibri"/>
                <a:cs typeface="Calibri"/>
              </a:rPr>
              <a:t>Qty</a:t>
            </a:r>
            <a:endParaRPr lang="en-US" sz="1100" b="1" kern="1200">
              <a:ln>
                <a:noFill/>
              </a:ln>
              <a:solidFill>
                <a:schemeClr val="bg2"/>
              </a:solidFill>
            </a:endParaRPr>
          </a:p>
        </xdr:txBody>
      </xdr:sp>
      <xdr:sp macro="" textlink="Pivot!K10">
        <xdr:nvSpPr>
          <xdr:cNvPr id="41" name="TextBox 40">
            <a:extLst>
              <a:ext uri="{FF2B5EF4-FFF2-40B4-BE49-F238E27FC236}">
                <a16:creationId xmlns:a16="http://schemas.microsoft.com/office/drawing/2014/main" id="{C542BE17-705A-B7A6-C928-8E717DFF87D3}"/>
              </a:ext>
            </a:extLst>
          </xdr:cNvPr>
          <xdr:cNvSpPr txBox="1"/>
        </xdr:nvSpPr>
        <xdr:spPr>
          <a:xfrm>
            <a:off x="730893" y="8072933"/>
            <a:ext cx="953477" cy="360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A7F7CB4-C55F-4D3E-876E-2FD6A097A8B7}" type="TxLink">
              <a:rPr lang="en-US" sz="1100" b="0" i="0" u="none" strike="noStrike" kern="1200">
                <a:ln>
                  <a:noFill/>
                </a:ln>
                <a:solidFill>
                  <a:schemeClr val="bg1"/>
                </a:solidFill>
                <a:latin typeface="Calibri"/>
                <a:cs typeface="Calibri"/>
              </a:rPr>
              <a:t>2175</a:t>
            </a:fld>
            <a:endParaRPr lang="en-US" sz="1400" b="1" kern="12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Pivot!K21">
        <xdr:nvSpPr>
          <xdr:cNvPr id="42" name="TextBox 41">
            <a:extLst>
              <a:ext uri="{FF2B5EF4-FFF2-40B4-BE49-F238E27FC236}">
                <a16:creationId xmlns:a16="http://schemas.microsoft.com/office/drawing/2014/main" id="{A10EA5C9-180A-8AA2-0042-D78C51A83C4B}"/>
              </a:ext>
            </a:extLst>
          </xdr:cNvPr>
          <xdr:cNvSpPr txBox="1"/>
        </xdr:nvSpPr>
        <xdr:spPr>
          <a:xfrm>
            <a:off x="1001603" y="4135163"/>
            <a:ext cx="612584" cy="2334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b="0" i="0" u="none" strike="noStrike" kern="1200">
                <a:ln>
                  <a:noFill/>
                </a:ln>
                <a:solidFill>
                  <a:sysClr val="windowText" lastClr="000000"/>
                </a:solidFill>
                <a:latin typeface="Calibri"/>
                <a:cs typeface="Calibri"/>
              </a:rPr>
              <a:t>This Day :</a:t>
            </a:r>
            <a:endParaRPr lang="en-US" sz="1000" b="1" kern="1200">
              <a:ln>
                <a:noFill/>
              </a:ln>
              <a:solidFill>
                <a:sysClr val="windowText" lastClr="000000"/>
              </a:solidFill>
            </a:endParaRPr>
          </a:p>
        </xdr:txBody>
      </xdr:sp>
      <xdr:sp macro="" textlink="Pivot!K21">
        <xdr:nvSpPr>
          <xdr:cNvPr id="43" name="TextBox 42">
            <a:extLst>
              <a:ext uri="{FF2B5EF4-FFF2-40B4-BE49-F238E27FC236}">
                <a16:creationId xmlns:a16="http://schemas.microsoft.com/office/drawing/2014/main" id="{BB6F62F0-D1C0-9681-D963-D07EF9601FF1}"/>
              </a:ext>
            </a:extLst>
          </xdr:cNvPr>
          <xdr:cNvSpPr txBox="1"/>
        </xdr:nvSpPr>
        <xdr:spPr>
          <a:xfrm>
            <a:off x="4304117" y="4137169"/>
            <a:ext cx="710840" cy="30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b="0" i="0" u="none" strike="noStrike" kern="1200">
                <a:ln>
                  <a:noFill/>
                </a:ln>
                <a:solidFill>
                  <a:sysClr val="windowText" lastClr="000000"/>
                </a:solidFill>
                <a:latin typeface="Calibri"/>
                <a:cs typeface="Calibri"/>
              </a:rPr>
              <a:t>This Month :</a:t>
            </a:r>
            <a:endParaRPr lang="en-US" sz="1000" b="1" kern="1200">
              <a:ln>
                <a:noFill/>
              </a:ln>
              <a:solidFill>
                <a:sysClr val="windowText" lastClr="000000"/>
              </a:solidFill>
            </a:endParaRPr>
          </a:p>
        </xdr:txBody>
      </xdr:sp>
      <xdr:sp macro="" textlink="Pivot!C14">
        <xdr:nvSpPr>
          <xdr:cNvPr id="44" name="TextBox 43">
            <a:extLst>
              <a:ext uri="{FF2B5EF4-FFF2-40B4-BE49-F238E27FC236}">
                <a16:creationId xmlns:a16="http://schemas.microsoft.com/office/drawing/2014/main" id="{CE81A99A-1605-529A-C51C-B5AF45864ADD}"/>
              </a:ext>
            </a:extLst>
          </xdr:cNvPr>
          <xdr:cNvSpPr txBox="1"/>
        </xdr:nvSpPr>
        <xdr:spPr>
          <a:xfrm>
            <a:off x="2337557" y="4127139"/>
            <a:ext cx="660376" cy="282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9ADB826B-C882-4C32-89EB-FC0858C0B508}" type="TxLink">
              <a:rPr lang="en-US" sz="1000" b="0" i="0" u="none" strike="noStrike" kern="1200">
                <a:ln>
                  <a:noFill/>
                </a:ln>
                <a:solidFill>
                  <a:srgbClr val="FF0000"/>
                </a:solidFill>
                <a:latin typeface="Calibri"/>
                <a:cs typeface="Calibri"/>
              </a:rPr>
              <a:t>-3.99%</a:t>
            </a:fld>
            <a:endParaRPr lang="en-US" sz="1600" b="1" kern="1200">
              <a:ln>
                <a:noFill/>
              </a:ln>
              <a:solidFill>
                <a:srgbClr val="FF0000"/>
              </a:solidFill>
            </a:endParaRPr>
          </a:p>
        </xdr:txBody>
      </xdr:sp>
      <xdr:sp macro="" textlink="Pivot!C25">
        <xdr:nvSpPr>
          <xdr:cNvPr id="45" name="TextBox 44">
            <a:extLst>
              <a:ext uri="{FF2B5EF4-FFF2-40B4-BE49-F238E27FC236}">
                <a16:creationId xmlns:a16="http://schemas.microsoft.com/office/drawing/2014/main" id="{F60758F6-49B1-BC57-06F5-21D9A61E7539}"/>
              </a:ext>
            </a:extLst>
          </xdr:cNvPr>
          <xdr:cNvSpPr txBox="1"/>
        </xdr:nvSpPr>
        <xdr:spPr>
          <a:xfrm>
            <a:off x="5737828" y="4109093"/>
            <a:ext cx="688783" cy="2996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CC3C939-04C0-4890-BE7F-2CE4596F43B5}" type="TxLink">
              <a:rPr lang="en-US" sz="1000" b="0" i="0" u="none" strike="noStrike" kern="1200">
                <a:ln>
                  <a:noFill/>
                </a:ln>
                <a:solidFill>
                  <a:srgbClr val="00B050"/>
                </a:solidFill>
                <a:latin typeface="Calibri"/>
                <a:cs typeface="Calibri"/>
              </a:rPr>
              <a:t>23.84%</a:t>
            </a:fld>
            <a:endParaRPr lang="en-US" sz="1400" b="1" kern="1200">
              <a:ln>
                <a:noFill/>
              </a:ln>
              <a:solidFill>
                <a:srgbClr val="00B050"/>
              </a:solidFill>
            </a:endParaRPr>
          </a:p>
        </xdr:txBody>
      </xdr: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2265357F-7557-B8D5-47AF-8D8DF8EA18B9}"/>
              </a:ext>
            </a:extLst>
          </xdr:cNvPr>
          <xdr:cNvGrpSpPr/>
        </xdr:nvGrpSpPr>
        <xdr:grpSpPr>
          <a:xfrm>
            <a:off x="6795721" y="95251"/>
            <a:ext cx="333375" cy="274759"/>
            <a:chOff x="1874520" y="838200"/>
            <a:chExt cx="3566160" cy="2346960"/>
          </a:xfrm>
        </xdr:grpSpPr>
        <xdr:sp macro="" textlink="">
          <xdr:nvSpPr>
            <xdr:cNvPr id="61" name="Rectangle: Rounded Corners 60">
              <a:extLst>
                <a:ext uri="{FF2B5EF4-FFF2-40B4-BE49-F238E27FC236}">
                  <a16:creationId xmlns:a16="http://schemas.microsoft.com/office/drawing/2014/main" id="{AB4513CE-86BB-9252-D48B-57E0770E6C39}"/>
                </a:ext>
              </a:extLst>
            </xdr:cNvPr>
            <xdr:cNvSpPr/>
          </xdr:nvSpPr>
          <xdr:spPr>
            <a:xfrm>
              <a:off x="1874520" y="838200"/>
              <a:ext cx="3566160" cy="3048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u="sng"/>
            </a:p>
          </xdr:txBody>
        </xdr:sp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56064B2E-C571-1533-E463-49667E5B92C3}"/>
                </a:ext>
              </a:extLst>
            </xdr:cNvPr>
            <xdr:cNvSpPr/>
          </xdr:nvSpPr>
          <xdr:spPr>
            <a:xfrm>
              <a:off x="1874520" y="2880360"/>
              <a:ext cx="3566160" cy="3048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u="sng"/>
            </a:p>
          </xdr:txBody>
        </xdr:sp>
        <xdr:sp macro="" textlink="">
          <xdr:nvSpPr>
            <xdr:cNvPr id="63" name="Rectangle: Rounded Corners 62">
              <a:extLst>
                <a:ext uri="{FF2B5EF4-FFF2-40B4-BE49-F238E27FC236}">
                  <a16:creationId xmlns:a16="http://schemas.microsoft.com/office/drawing/2014/main" id="{3437F8D3-03B2-6A76-4915-A71B8440A6CA}"/>
                </a:ext>
              </a:extLst>
            </xdr:cNvPr>
            <xdr:cNvSpPr/>
          </xdr:nvSpPr>
          <xdr:spPr>
            <a:xfrm>
              <a:off x="1874520" y="1859280"/>
              <a:ext cx="3566160" cy="30480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u="sng"/>
            </a:p>
          </xdr:txBody>
        </xdr:sp>
      </xdr:grpSp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D1CDB68B-8459-50D8-29DC-138CC1823E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6933" y="602029"/>
            <a:ext cx="4274038" cy="263525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AF41420-714D-BC26-3638-24E0B1C15C6F}"/>
              </a:ext>
            </a:extLst>
          </xdr:cNvPr>
          <xdr:cNvSpPr txBox="1"/>
        </xdr:nvSpPr>
        <xdr:spPr>
          <a:xfrm>
            <a:off x="358051" y="967500"/>
            <a:ext cx="4555777" cy="21126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800" b="1" kern="1200">
                <a:ln>
                  <a:noFill/>
                </a:ln>
                <a:solidFill>
                  <a:schemeClr val="bg1"/>
                </a:solidFill>
              </a:rPr>
              <a:t>WELCOME TO THE COFFE </a:t>
            </a:r>
          </a:p>
          <a:p>
            <a:r>
              <a:rPr lang="en-US" sz="3800" b="1" kern="1200">
                <a:ln>
                  <a:noFill/>
                </a:ln>
                <a:solidFill>
                  <a:schemeClr val="bg1"/>
                </a:solidFill>
              </a:rPr>
              <a:t>DASHBOARD</a:t>
            </a:r>
            <a:r>
              <a:rPr lang="en-US" sz="3800" b="1" kern="1200" baseline="0">
                <a:ln>
                  <a:noFill/>
                </a:ln>
                <a:solidFill>
                  <a:schemeClr val="bg1"/>
                </a:solidFill>
              </a:rPr>
              <a:t> </a:t>
            </a:r>
            <a:endParaRPr lang="en-US" sz="3800" b="1" kern="1200">
              <a:ln>
                <a:noFill/>
              </a:ln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3704513889" backgroundQuery="1" createdVersion="8" refreshedVersion="8" minRefreshableVersion="3" recordCount="0" supportSubquery="1" supportAdvancedDrill="1" xr:uid="{54D28CB1-238B-46AC-BCCD-C17FA27C2CC9}">
  <cacheSource type="external" connectionId="1"/>
  <cacheFields count="2">
    <cacheField name="[Measures].[Count of id cust]" caption="Count of id cust" numFmtId="0" hierarchy="13" level="32767"/>
    <cacheField name="[Table13].[cash_type].[cash_type]" caption="cash_type" numFmtId="0" hierarchy="6" level="1">
      <sharedItems count="2">
        <s v="card"/>
        <s v="cash"/>
      </sharedItems>
    </cacheField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872018634262" backgroundQuery="1" createdVersion="8" refreshedVersion="8" minRefreshableVersion="3" recordCount="0" supportSubquery="1" supportAdvancedDrill="1" xr:uid="{B341B7CE-35C2-4B1F-AA0B-C07253F41747}">
  <cacheSource type="external" connectionId="1"/>
  <cacheFields count="2">
    <cacheField name="[Table13].[coffee_name].[coffee_name]" caption="coffee_name" numFmtId="0" hierarchy="9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um of money]" caption="Sum of money" numFmtId="0" hierarchy="17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2975578704" backgroundQuery="1" createdVersion="8" refreshedVersion="8" minRefreshableVersion="3" recordCount="0" supportSubquery="1" supportAdvancedDrill="1" xr:uid="{3D6B4959-C0F7-4AA1-B892-DDC7C8788C47}">
  <cacheSource type="external" connectionId="1"/>
  <cacheFields count="2">
    <cacheField name="[Table13].[datetime].[datetime]" caption="datetime" numFmtId="0" hierarchy="5" level="1">
      <sharedItems containsSemiMixedTypes="0" containsNonDate="0" containsDate="1" containsString="0" minDate="1899-12-30T00:00:00" maxDate="1899-12-31T00:00:00" count="2101">
        <d v="1899-12-30T00:00:00"/>
        <d v="1899-12-30T00:00:03"/>
        <d v="1899-12-30T00:00:05"/>
        <d v="1899-12-30T00:00:06"/>
        <d v="1899-12-30T00:00:09"/>
        <d v="1899-12-30T00:00:12"/>
        <d v="1899-12-30T00:00:20"/>
        <d v="1899-12-30T00:00:21"/>
        <d v="1899-12-30T00:00:28"/>
        <d v="1899-12-30T00:00:31"/>
        <d v="1899-12-30T00:00:34"/>
        <d v="1899-12-30T00:00:35"/>
        <d v="1899-12-30T00:00:38"/>
        <d v="1899-12-30T00:00:39"/>
        <d v="1899-12-30T00:00:40"/>
        <d v="1899-12-30T00:00:42"/>
        <d v="1899-12-30T00:00:43"/>
        <d v="1899-12-30T00:00:43"/>
        <d v="1899-12-30T00:00:45"/>
        <d v="1899-12-30T00:00:45"/>
        <d v="1899-12-30T00:00:46"/>
        <d v="1899-12-30T00:00:47"/>
        <d v="1899-12-30T00:00:48"/>
        <d v="1899-12-30T00:00:51"/>
        <d v="1899-12-30T00:00:51"/>
        <d v="1899-12-30T00:00:54"/>
        <d v="1899-12-30T00:00:58"/>
        <d v="1899-12-30T00:01:09"/>
        <d v="1899-12-30T00:01:12"/>
        <d v="1899-12-30T00:01:14"/>
        <d v="1899-12-30T00:01:15"/>
        <d v="1899-12-30T00:01:17"/>
        <d v="1899-12-30T00:01:20"/>
        <d v="1899-12-30T00:01:25"/>
        <d v="1899-12-30T00:01:30"/>
        <d v="1899-12-30T00:01:31"/>
        <d v="1899-12-30T00:01:31"/>
        <d v="1899-12-30T00:01:32"/>
        <d v="1899-12-30T00:01:34"/>
        <d v="1899-12-30T00:01:35"/>
        <d v="1899-12-30T00:01:36"/>
        <d v="1899-12-30T00:01:38"/>
        <d v="1899-12-30T00:01:40"/>
        <d v="1899-12-30T00:01:41"/>
        <d v="1899-12-30T00:01:42"/>
        <d v="1899-12-30T00:01:42"/>
        <d v="1899-12-30T00:01:43"/>
        <d v="1899-12-30T00:01:43"/>
        <d v="1899-12-30T00:01:46"/>
        <d v="1899-12-30T00:01:46"/>
        <d v="1899-12-30T00:01:54"/>
        <d v="1899-12-30T00:01:55"/>
        <d v="1899-12-30T00:01:55"/>
        <d v="1899-12-30T00:01:57"/>
        <d v="1899-12-30T00:02:04"/>
        <d v="1899-12-30T00:02:04"/>
        <d v="1899-12-30T00:02:05"/>
        <d v="1899-12-30T00:02:08"/>
        <d v="1899-12-30T00:02:10"/>
        <d v="1899-12-30T00:02:12"/>
        <d v="1899-12-30T00:02:12"/>
        <d v="1899-12-30T00:02:14"/>
        <d v="1899-12-30T00:02:16"/>
        <d v="1899-12-30T00:02:22"/>
        <d v="1899-12-30T00:02:24"/>
        <d v="1899-12-30T00:02:27"/>
        <d v="1899-12-30T00:02:27"/>
        <d v="1899-12-30T00:02:28"/>
        <d v="1899-12-30T00:02:28"/>
        <d v="1899-12-30T00:02:29"/>
        <d v="1899-12-30T00:02:29"/>
        <d v="1899-12-30T00:02:33"/>
        <d v="1899-12-30T00:02:35"/>
        <d v="1899-12-30T00:02:36"/>
        <d v="1899-12-30T00:02:37"/>
        <d v="1899-12-30T00:02:40"/>
        <d v="1899-12-30T00:02:41"/>
        <d v="1899-12-30T00:02:43"/>
        <d v="1899-12-30T00:02:44"/>
        <d v="1899-12-30T00:02:46"/>
        <d v="1899-12-30T00:02:46"/>
        <d v="1899-12-30T00:02:50"/>
        <d v="1899-12-30T00:02:50"/>
        <d v="1899-12-30T00:02:57"/>
        <d v="1899-12-30T00:03:02"/>
        <d v="1899-12-30T00:03:07"/>
        <d v="1899-12-30T00:03:09"/>
        <d v="1899-12-30T00:03:13"/>
        <d v="1899-12-30T00:03:13"/>
        <d v="1899-12-30T00:03:17"/>
        <d v="1899-12-30T00:03:17"/>
        <d v="1899-12-30T00:03:20"/>
        <d v="1899-12-30T00:03:22"/>
        <d v="1899-12-30T00:03:22"/>
        <d v="1899-12-30T00:03:23"/>
        <d v="1899-12-30T00:03:25"/>
        <d v="1899-12-30T00:03:26"/>
        <d v="1899-12-30T00:03:27"/>
        <d v="1899-12-30T00:03:28"/>
        <d v="1899-12-30T00:03:30"/>
        <d v="1899-12-30T00:03:30"/>
        <d v="1899-12-30T00:03:31"/>
        <d v="1899-12-30T00:03:36"/>
        <d v="1899-12-30T00:03:37"/>
        <d v="1899-12-30T00:03:37"/>
        <d v="1899-12-30T00:03:39"/>
        <d v="1899-12-30T00:03:43"/>
        <d v="1899-12-30T00:03:47"/>
        <d v="1899-12-30T00:03:47"/>
        <d v="1899-12-30T00:03:51"/>
        <d v="1899-12-30T00:03:52"/>
        <d v="1899-12-30T00:03:52"/>
        <d v="1899-12-30T00:03:53"/>
        <d v="1899-12-30T00:03:54"/>
        <d v="1899-12-30T00:03:56"/>
        <d v="1899-12-30T00:03:59"/>
        <d v="1899-12-30T00:03:59"/>
        <d v="1899-12-30T00:04:01"/>
        <d v="1899-12-30T00:04:03"/>
        <d v="1899-12-30T00:04:05"/>
        <d v="1899-12-30T00:04:05"/>
        <d v="1899-12-30T00:04:05"/>
        <d v="1899-12-30T00:04:06"/>
        <d v="1899-12-30T00:04:10"/>
        <d v="1899-12-30T00:04:10"/>
        <d v="1899-12-30T00:04:11"/>
        <d v="1899-12-30T00:04:11"/>
        <d v="1899-12-30T00:04:12"/>
        <d v="1899-12-30T00:04:14"/>
        <d v="1899-12-30T00:04:15"/>
        <d v="1899-12-30T00:04:17"/>
        <d v="1899-12-30T00:04:19"/>
        <d v="1899-12-30T00:04:20"/>
        <d v="1899-12-30T00:04:20"/>
        <d v="1899-12-30T00:04:21"/>
        <d v="1899-12-30T00:04:27"/>
        <d v="1899-12-30T00:04:28"/>
        <d v="1899-12-30T00:04:28"/>
        <d v="1899-12-30T00:04:29"/>
        <d v="1899-12-30T00:04:36"/>
        <d v="1899-12-30T00:04:38"/>
        <d v="1899-12-30T00:04:41"/>
        <d v="1899-12-30T00:04:47"/>
        <d v="1899-12-30T00:04:48"/>
        <d v="1899-12-30T00:04:48"/>
        <d v="1899-12-30T00:04:51"/>
        <d v="1899-12-30T00:04:54"/>
        <d v="1899-12-30T00:04:55"/>
        <d v="1899-12-30T00:04:58"/>
        <d v="1899-12-30T00:04:59"/>
        <d v="1899-12-30T00:04:59"/>
        <d v="1899-12-30T00:04:59"/>
        <d v="1899-12-30T00:05:00"/>
        <d v="1899-12-30T00:05:01"/>
        <d v="1899-12-30T00:05:05"/>
        <d v="1899-12-30T00:05:07"/>
        <d v="1899-12-30T00:05:07"/>
        <d v="1899-12-30T00:05:08"/>
        <d v="1899-12-30T00:05:09"/>
        <d v="1899-12-30T00:05:10"/>
        <d v="1899-12-30T00:05:10"/>
        <d v="1899-12-30T00:05:12"/>
        <d v="1899-12-30T00:05:14"/>
        <d v="1899-12-30T00:05:14"/>
        <d v="1899-12-30T00:05:15"/>
        <d v="1899-12-30T00:05:16"/>
        <d v="1899-12-30T00:05:16"/>
        <d v="1899-12-30T00:05:16"/>
        <d v="1899-12-30T00:05:18"/>
        <d v="1899-12-30T00:05:18"/>
        <d v="1899-12-30T00:05:21"/>
        <d v="1899-12-30T00:05:22"/>
        <d v="1899-12-30T00:05:22"/>
        <d v="1899-12-30T00:05:23"/>
        <d v="1899-12-30T00:05:23"/>
        <d v="1899-12-30T00:05:28"/>
        <d v="1899-12-30T00:05:28"/>
        <d v="1899-12-30T00:05:29"/>
        <d v="1899-12-30T00:05:32"/>
        <d v="1899-12-30T00:05:36"/>
        <d v="1899-12-30T00:05:43"/>
        <d v="1899-12-30T00:05:44"/>
        <d v="1899-12-30T00:05:44"/>
        <d v="1899-12-30T00:05:45"/>
        <d v="1899-12-30T00:05:47"/>
        <d v="1899-12-30T00:05:51"/>
        <d v="1899-12-30T00:05:51"/>
        <d v="1899-12-30T00:05:56"/>
        <d v="1899-12-30T00:05:58"/>
        <d v="1899-12-30T00:05:58"/>
        <d v="1899-12-30T00:05:59"/>
        <d v="1899-12-30T00:06:00"/>
        <d v="1899-12-30T00:06:01"/>
        <d v="1899-12-30T00:06:03"/>
        <d v="1899-12-30T00:06:03"/>
        <d v="1899-12-30T00:06:09"/>
        <d v="1899-12-30T00:06:11"/>
        <d v="1899-12-30T00:06:12"/>
        <d v="1899-12-30T00:06:15"/>
        <d v="1899-12-30T00:06:19"/>
        <d v="1899-12-30T00:06:26"/>
        <d v="1899-12-30T00:06:31"/>
        <d v="1899-12-30T00:06:31"/>
        <d v="1899-12-30T00:06:32"/>
        <d v="1899-12-30T00:06:39"/>
        <d v="1899-12-30T00:06:40"/>
        <d v="1899-12-30T00:06:43"/>
        <d v="1899-12-30T00:06:44"/>
        <d v="1899-12-30T00:06:45"/>
        <d v="1899-12-30T00:06:47"/>
        <d v="1899-12-30T00:06:47"/>
        <d v="1899-12-30T00:06:49"/>
        <d v="1899-12-30T00:06:50"/>
        <d v="1899-12-30T00:06:50"/>
        <d v="1899-12-30T00:06:52"/>
        <d v="1899-12-30T00:06:52"/>
        <d v="1899-12-30T00:06:53"/>
        <d v="1899-12-30T00:06:55"/>
        <d v="1899-12-30T00:07:00"/>
        <d v="1899-12-30T00:07:02"/>
        <d v="1899-12-30T00:07:03"/>
        <d v="1899-12-30T00:07:03"/>
        <d v="1899-12-30T00:07:05"/>
        <d v="1899-12-30T00:07:07"/>
        <d v="1899-12-30T00:07:08"/>
        <d v="1899-12-30T00:07:16"/>
        <d v="1899-12-30T00:07:19"/>
        <d v="1899-12-30T00:07:20"/>
        <d v="1899-12-30T00:07:20"/>
        <d v="1899-12-30T00:07:21"/>
        <d v="1899-12-30T00:07:26"/>
        <d v="1899-12-30T00:07:27"/>
        <d v="1899-12-30T00:07:29"/>
        <d v="1899-12-30T00:07:35"/>
        <d v="1899-12-30T00:07:36"/>
        <d v="1899-12-30T00:07:36"/>
        <d v="1899-12-30T00:07:36"/>
        <d v="1899-12-30T00:07:38"/>
        <d v="1899-12-30T00:07:44"/>
        <d v="1899-12-30T00:07:47"/>
        <d v="1899-12-30T00:07:50"/>
        <d v="1899-12-30T00:07:51"/>
        <d v="1899-12-30T00:07:54"/>
        <d v="1899-12-30T00:07:55"/>
        <d v="1899-12-30T00:07:56"/>
        <d v="1899-12-30T00:07:58"/>
        <d v="1899-12-30T00:08:02"/>
        <d v="1899-12-30T00:08:05"/>
        <d v="1899-12-30T00:08:06"/>
        <d v="1899-12-30T00:08:07"/>
        <d v="1899-12-30T00:08:12"/>
        <d v="1899-12-30T00:08:15"/>
        <d v="1899-12-30T00:08:19"/>
        <d v="1899-12-30T00:08:22"/>
        <d v="1899-12-30T00:08:26"/>
        <d v="1899-12-30T00:08:28"/>
        <d v="1899-12-30T00:08:33"/>
        <d v="1899-12-30T00:08:35"/>
        <d v="1899-12-30T00:08:35"/>
        <d v="1899-12-30T00:08:36"/>
        <d v="1899-12-30T00:08:37"/>
        <d v="1899-12-30T00:08:38"/>
        <d v="1899-12-30T00:08:39"/>
        <d v="1899-12-30T00:08:46"/>
        <d v="1899-12-30T00:08:48"/>
        <d v="1899-12-30T00:08:52"/>
        <d v="1899-12-30T00:08:53"/>
        <d v="1899-12-30T00:08:54"/>
        <d v="1899-12-30T00:08:58"/>
        <d v="1899-12-30T00:08:59"/>
        <d v="1899-12-30T00:09:00"/>
        <d v="1899-12-30T00:09:01"/>
        <d v="1899-12-30T00:09:03"/>
        <d v="1899-12-30T00:09:04"/>
        <d v="1899-12-30T00:09:05"/>
        <d v="1899-12-30T00:09:08"/>
        <d v="1899-12-30T00:09:10"/>
        <d v="1899-12-30T00:09:13"/>
        <d v="1899-12-30T00:09:16"/>
        <d v="1899-12-30T00:09:16"/>
        <d v="1899-12-30T00:09:20"/>
        <d v="1899-12-30T00:09:21"/>
        <d v="1899-12-30T00:09:22"/>
        <d v="1899-12-30T00:09:22"/>
        <d v="1899-12-30T00:09:23"/>
        <d v="1899-12-30T00:09:29"/>
        <d v="1899-12-30T00:09:30"/>
        <d v="1899-12-30T00:09:31"/>
        <d v="1899-12-30T00:09:34"/>
        <d v="1899-12-30T00:09:34"/>
        <d v="1899-12-30T00:09:36"/>
        <d v="1899-12-30T00:09:43"/>
        <d v="1899-12-30T00:09:43"/>
        <d v="1899-12-30T00:09:43"/>
        <d v="1899-12-30T00:09:44"/>
        <d v="1899-12-30T00:09:44"/>
        <d v="1899-12-30T00:09:46"/>
        <d v="1899-12-30T00:09:46"/>
        <d v="1899-12-30T00:09:47"/>
        <d v="1899-12-30T00:09:47"/>
        <d v="1899-12-30T00:09:48"/>
        <d v="1899-12-30T00:09:48"/>
        <d v="1899-12-30T00:09:49"/>
        <d v="1899-12-30T00:09:53"/>
        <d v="1899-12-30T00:09:56"/>
        <d v="1899-12-30T00:09:56"/>
        <d v="1899-12-30T00:09:58"/>
        <d v="1899-12-30T00:09:58"/>
        <d v="1899-12-30T00:10:01"/>
        <d v="1899-12-30T00:10:04"/>
        <d v="1899-12-30T00:10:04"/>
        <d v="1899-12-30T00:10:04"/>
        <d v="1899-12-30T00:10:05"/>
        <d v="1899-12-30T00:10:08"/>
        <d v="1899-12-30T00:10:08"/>
        <d v="1899-12-30T00:10:09"/>
        <d v="1899-12-30T00:10:13"/>
        <d v="1899-12-30T00:10:17"/>
        <d v="1899-12-30T00:10:19"/>
        <d v="1899-12-30T00:10:20"/>
        <d v="1899-12-30T00:10:20"/>
        <d v="1899-12-30T00:10:21"/>
        <d v="1899-12-30T00:10:21"/>
        <d v="1899-12-30T00:10:23"/>
        <d v="1899-12-30T00:10:24"/>
        <d v="1899-12-30T00:10:25"/>
        <d v="1899-12-30T00:10:31"/>
        <d v="1899-12-30T00:10:31"/>
        <d v="1899-12-30T00:10:33"/>
        <d v="1899-12-30T00:10:36"/>
        <d v="1899-12-30T00:10:40"/>
        <d v="1899-12-30T00:10:42"/>
        <d v="1899-12-30T00:10:44"/>
        <d v="1899-12-30T00:10:45"/>
        <d v="1899-12-30T00:10:48"/>
        <d v="1899-12-30T00:10:48"/>
        <d v="1899-12-30T00:10:49"/>
        <d v="1899-12-30T00:10:51"/>
        <d v="1899-12-30T00:10:54"/>
        <d v="1899-12-30T00:10:54"/>
        <d v="1899-12-30T00:10:55"/>
        <d v="1899-12-30T00:10:55"/>
        <d v="1899-12-30T00:10:57"/>
        <d v="1899-12-30T00:10:58"/>
        <d v="1899-12-30T00:10:58"/>
        <d v="1899-12-30T00:10:59"/>
        <d v="1899-12-30T00:11:00"/>
        <d v="1899-12-30T00:11:02"/>
        <d v="1899-12-30T00:11:04"/>
        <d v="1899-12-30T00:11:08"/>
        <d v="1899-12-30T00:11:09"/>
        <d v="1899-12-30T00:11:12"/>
        <d v="1899-12-30T00:11:12"/>
        <d v="1899-12-30T00:11:14"/>
        <d v="1899-12-30T00:11:15"/>
        <d v="1899-12-30T00:11:16"/>
        <d v="1899-12-30T00:11:18"/>
        <d v="1899-12-30T00:11:22"/>
        <d v="1899-12-30T00:11:22"/>
        <d v="1899-12-30T00:11:23"/>
        <d v="1899-12-30T00:11:24"/>
        <d v="1899-12-30T00:11:25"/>
        <d v="1899-12-30T00:11:28"/>
        <d v="1899-12-30T00:11:29"/>
        <d v="1899-12-30T00:11:33"/>
        <d v="1899-12-30T00:11:34"/>
        <d v="1899-12-30T00:11:36"/>
        <d v="1899-12-30T00:11:36"/>
        <d v="1899-12-30T00:11:39"/>
        <d v="1899-12-30T00:11:39"/>
        <d v="1899-12-30T00:11:43"/>
        <d v="1899-12-30T00:11:43"/>
        <d v="1899-12-30T00:11:47"/>
        <d v="1899-12-30T00:11:48"/>
        <d v="1899-12-30T00:11:48"/>
        <d v="1899-12-30T00:11:49"/>
        <d v="1899-12-30T00:11:51"/>
        <d v="1899-12-30T00:11:53"/>
        <d v="1899-12-30T00:11:54"/>
        <d v="1899-12-30T00:11:56"/>
        <d v="1899-12-30T00:11:56"/>
        <d v="1899-12-30T00:11:56"/>
        <d v="1899-12-30T00:11:59"/>
        <d v="1899-12-30T00:12:01"/>
        <d v="1899-12-30T00:12:02"/>
        <d v="1899-12-30T00:12:02"/>
        <d v="1899-12-30T00:12:04"/>
        <d v="1899-12-30T00:12:05"/>
        <d v="1899-12-30T00:12:05"/>
        <d v="1899-12-30T00:12:05"/>
        <d v="1899-12-30T00:12:06"/>
        <d v="1899-12-30T00:12:07"/>
        <d v="1899-12-30T00:12:07"/>
        <d v="1899-12-30T00:12:10"/>
        <d v="1899-12-30T00:12:13"/>
        <d v="1899-12-30T00:12:13"/>
        <d v="1899-12-30T00:12:14"/>
        <d v="1899-12-30T00:12:16"/>
        <d v="1899-12-30T00:12:20"/>
        <d v="1899-12-30T00:12:26"/>
        <d v="1899-12-30T00:12:27"/>
        <d v="1899-12-30T00:12:29"/>
        <d v="1899-12-30T00:12:31"/>
        <d v="1899-12-30T00:12:31"/>
        <d v="1899-12-30T00:12:32"/>
        <d v="1899-12-30T00:12:33"/>
        <d v="1899-12-30T00:12:36"/>
        <d v="1899-12-30T00:12:48"/>
        <d v="1899-12-30T00:12:48"/>
        <d v="1899-12-30T00:12:48"/>
        <d v="1899-12-30T00:12:51"/>
        <d v="1899-12-30T00:12:51"/>
        <d v="1899-12-30T00:12:53"/>
        <d v="1899-12-30T00:12:56"/>
        <d v="1899-12-30T00:12:57"/>
        <d v="1899-12-30T00:12:58"/>
        <d v="1899-12-30T00:12:59"/>
        <d v="1899-12-30T00:13:01"/>
        <d v="1899-12-30T00:13:04"/>
        <d v="1899-12-30T00:13:08"/>
        <d v="1899-12-30T00:13:08"/>
        <d v="1899-12-30T00:13:09"/>
        <d v="1899-12-30T00:13:10"/>
        <d v="1899-12-30T00:13:12"/>
        <d v="1899-12-30T00:13:14"/>
        <d v="1899-12-30T00:13:15"/>
        <d v="1899-12-30T00:13:16"/>
        <d v="1899-12-30T00:13:17"/>
        <d v="1899-12-30T00:13:19"/>
        <d v="1899-12-30T00:13:19"/>
        <d v="1899-12-30T00:13:21"/>
        <d v="1899-12-30T00:13:22"/>
        <d v="1899-12-30T00:13:22"/>
        <d v="1899-12-30T00:13:23"/>
        <d v="1899-12-30T00:13:24"/>
        <d v="1899-12-30T00:13:24"/>
        <d v="1899-12-30T00:13:25"/>
        <d v="1899-12-30T00:13:30"/>
        <d v="1899-12-30T00:13:32"/>
        <d v="1899-12-30T00:13:33"/>
        <d v="1899-12-30T00:13:34"/>
        <d v="1899-12-30T00:13:38"/>
        <d v="1899-12-30T00:13:38"/>
        <d v="1899-12-30T00:13:41"/>
        <d v="1899-12-30T00:13:41"/>
        <d v="1899-12-30T00:13:42"/>
        <d v="1899-12-30T00:13:42"/>
        <d v="1899-12-30T00:13:43"/>
        <d v="1899-12-30T00:13:43"/>
        <d v="1899-12-30T00:13:46"/>
        <d v="1899-12-30T00:13:48"/>
        <d v="1899-12-30T00:13:48"/>
        <d v="1899-12-30T00:13:51"/>
        <d v="1899-12-30T00:13:52"/>
        <d v="1899-12-30T00:13:53"/>
        <d v="1899-12-30T00:13:56"/>
        <d v="1899-12-30T00:13:57"/>
        <d v="1899-12-30T00:13:58"/>
        <d v="1899-12-30T00:14:00"/>
        <d v="1899-12-30T00:14:00"/>
        <d v="1899-12-30T00:14:00"/>
        <d v="1899-12-30T00:14:03"/>
        <d v="1899-12-30T00:14:03"/>
        <d v="1899-12-30T00:14:05"/>
        <d v="1899-12-30T00:14:05"/>
        <d v="1899-12-30T00:14:05"/>
        <d v="1899-12-30T00:14:06"/>
        <d v="1899-12-30T00:14:11"/>
        <d v="1899-12-30T00:14:18"/>
        <d v="1899-12-30T00:14:19"/>
        <d v="1899-12-30T00:14:19"/>
        <d v="1899-12-30T00:14:22"/>
        <d v="1899-12-30T00:14:23"/>
        <d v="1899-12-30T00:14:27"/>
        <d v="1899-12-30T00:14:27"/>
        <d v="1899-12-30T00:14:27"/>
        <d v="1899-12-30T00:14:28"/>
        <d v="1899-12-30T00:14:29"/>
        <d v="1899-12-30T00:14:29"/>
        <d v="1899-12-30T00:14:31"/>
        <d v="1899-12-30T00:14:33"/>
        <d v="1899-12-30T00:14:33"/>
        <d v="1899-12-30T00:14:37"/>
        <d v="1899-12-30T00:14:40"/>
        <d v="1899-12-30T00:14:40"/>
        <d v="1899-12-30T00:14:42"/>
        <d v="1899-12-30T00:14:42"/>
        <d v="1899-12-30T00:14:44"/>
        <d v="1899-12-30T00:14:45"/>
        <d v="1899-12-30T00:14:46"/>
        <d v="1899-12-30T00:14:48"/>
        <d v="1899-12-30T00:14:52"/>
        <d v="1899-12-30T00:14:52"/>
        <d v="1899-12-30T00:14:55"/>
        <d v="1899-12-30T00:14:59"/>
        <d v="1899-12-30T00:15:00"/>
        <d v="1899-12-30T00:15:00"/>
        <d v="1899-12-30T00:15:01"/>
        <d v="1899-12-30T00:15:05"/>
        <d v="1899-12-30T00:15:06"/>
        <d v="1899-12-30T00:15:08"/>
        <d v="1899-12-30T00:15:09"/>
        <d v="1899-12-30T00:15:10"/>
        <d v="1899-12-30T00:15:11"/>
        <d v="1899-12-30T00:15:14"/>
        <d v="1899-12-30T00:15:15"/>
        <d v="1899-12-30T00:15:16"/>
        <d v="1899-12-30T00:15:16"/>
        <d v="1899-12-30T00:15:18"/>
        <d v="1899-12-30T00:15:19"/>
        <d v="1899-12-30T00:15:20"/>
        <d v="1899-12-30T00:15:20"/>
        <d v="1899-12-30T00:15:21"/>
        <d v="1899-12-30T00:15:22"/>
        <d v="1899-12-30T00:15:22"/>
        <d v="1899-12-30T00:15:29"/>
        <d v="1899-12-30T00:15:34"/>
        <d v="1899-12-30T00:15:35"/>
        <d v="1899-12-30T00:15:37"/>
        <d v="1899-12-30T00:15:37"/>
        <d v="1899-12-30T00:15:37"/>
        <d v="1899-12-30T00:15:39"/>
        <d v="1899-12-30T00:15:41"/>
        <d v="1899-12-30T00:15:42"/>
        <d v="1899-12-30T00:15:42"/>
        <d v="1899-12-30T00:15:43"/>
        <d v="1899-12-30T00:15:43"/>
        <d v="1899-12-30T00:15:43"/>
        <d v="1899-12-30T00:15:44"/>
        <d v="1899-12-30T00:15:45"/>
        <d v="1899-12-30T00:15:45"/>
        <d v="1899-12-30T00:15:46"/>
        <d v="1899-12-30T00:15:46"/>
        <d v="1899-12-30T00:15:48"/>
        <d v="1899-12-30T00:15:50"/>
        <d v="1899-12-30T00:15:50"/>
        <d v="1899-12-30T00:15:53"/>
        <d v="1899-12-30T00:15:56"/>
        <d v="1899-12-30T00:16:02"/>
        <d v="1899-12-30T00:16:06"/>
        <d v="1899-12-30T00:16:10"/>
        <d v="1899-12-30T00:16:10"/>
        <d v="1899-12-30T00:16:12"/>
        <d v="1899-12-30T00:16:12"/>
        <d v="1899-12-30T00:16:13"/>
        <d v="1899-12-30T00:16:16"/>
        <d v="1899-12-30T00:16:17"/>
        <d v="1899-12-30T00:16:19"/>
        <d v="1899-12-30T00:16:20"/>
        <d v="1899-12-30T00:16:20"/>
        <d v="1899-12-30T00:16:21"/>
        <d v="1899-12-30T00:16:24"/>
        <d v="1899-12-30T00:16:25"/>
        <d v="1899-12-30T00:16:26"/>
        <d v="1899-12-30T00:16:27"/>
        <d v="1899-12-30T00:16:27"/>
        <d v="1899-12-30T00:16:29"/>
        <d v="1899-12-30T00:16:30"/>
        <d v="1899-12-30T00:16:34"/>
        <d v="1899-12-30T00:16:37"/>
        <d v="1899-12-30T00:16:41"/>
        <d v="1899-12-30T00:16:46"/>
        <d v="1899-12-30T00:16:47"/>
        <d v="1899-12-30T00:16:49"/>
        <d v="1899-12-30T00:16:49"/>
        <d v="1899-12-30T00:16:52"/>
        <d v="1899-12-30T00:16:53"/>
        <d v="1899-12-30T00:16:54"/>
        <d v="1899-12-30T00:16:57"/>
        <d v="1899-12-30T00:17:00"/>
        <d v="1899-12-30T00:17:01"/>
        <d v="1899-12-30T00:17:01"/>
        <d v="1899-12-30T00:17:02"/>
        <d v="1899-12-30T00:17:03"/>
        <d v="1899-12-30T00:17:04"/>
        <d v="1899-12-30T00:17:06"/>
        <d v="1899-12-30T00:17:11"/>
        <d v="1899-12-30T00:17:11"/>
        <d v="1899-12-30T00:17:14"/>
        <d v="1899-12-30T00:17:19"/>
        <d v="1899-12-30T00:17:23"/>
        <d v="1899-12-30T00:17:24"/>
        <d v="1899-12-30T00:17:27"/>
        <d v="1899-12-30T00:17:28"/>
        <d v="1899-12-30T00:17:28"/>
        <d v="1899-12-30T00:17:29"/>
        <d v="1899-12-30T00:17:30"/>
        <d v="1899-12-30T00:17:31"/>
        <d v="1899-12-30T00:17:31"/>
        <d v="1899-12-30T00:17:33"/>
        <d v="1899-12-30T00:17:35"/>
        <d v="1899-12-30T00:17:37"/>
        <d v="1899-12-30T00:17:39"/>
        <d v="1899-12-30T00:17:40"/>
        <d v="1899-12-30T00:17:41"/>
        <d v="1899-12-30T00:17:41"/>
        <d v="1899-12-30T00:17:43"/>
        <d v="1899-12-30T00:17:44"/>
        <d v="1899-12-30T00:17:45"/>
        <d v="1899-12-30T00:17:48"/>
        <d v="1899-12-30T00:17:50"/>
        <d v="1899-12-30T00:17:52"/>
        <d v="1899-12-30T00:17:52"/>
        <d v="1899-12-30T00:17:54"/>
        <d v="1899-12-30T00:17:55"/>
        <d v="1899-12-30T00:17:57"/>
        <d v="1899-12-30T00:17:58"/>
        <d v="1899-12-30T00:17:59"/>
        <d v="1899-12-30T00:18:00"/>
        <d v="1899-12-30T00:18:02"/>
        <d v="1899-12-30T00:18:03"/>
        <d v="1899-12-30T00:18:04"/>
        <d v="1899-12-30T00:18:04"/>
        <d v="1899-12-30T00:18:06"/>
        <d v="1899-12-30T00:18:08"/>
        <d v="1899-12-30T00:18:09"/>
        <d v="1899-12-30T00:18:09"/>
        <d v="1899-12-30T00:18:09"/>
        <d v="1899-12-30T00:18:10"/>
        <d v="1899-12-30T00:18:11"/>
        <d v="1899-12-30T00:18:12"/>
        <d v="1899-12-30T00:18:13"/>
        <d v="1899-12-30T00:18:13"/>
        <d v="1899-12-30T00:18:14"/>
        <d v="1899-12-30T00:18:14"/>
        <d v="1899-12-30T00:18:16"/>
        <d v="1899-12-30T00:18:17"/>
        <d v="1899-12-30T00:18:19"/>
        <d v="1899-12-30T00:18:19"/>
        <d v="1899-12-30T00:18:22"/>
        <d v="1899-12-30T00:18:23"/>
        <d v="1899-12-30T00:18:24"/>
        <d v="1899-12-30T00:18:26"/>
        <d v="1899-12-30T00:18:27"/>
        <d v="1899-12-30T00:18:27"/>
        <d v="1899-12-30T00:18:30"/>
        <d v="1899-12-30T00:18:31"/>
        <d v="1899-12-30T00:18:33"/>
        <d v="1899-12-30T00:18:33"/>
        <d v="1899-12-30T00:18:34"/>
        <d v="1899-12-30T00:18:36"/>
        <d v="1899-12-30T00:18:37"/>
        <d v="1899-12-30T00:18:37"/>
        <d v="1899-12-30T00:18:37"/>
        <d v="1899-12-30T00:18:40"/>
        <d v="1899-12-30T00:18:41"/>
        <d v="1899-12-30T00:18:41"/>
        <d v="1899-12-30T00:18:42"/>
        <d v="1899-12-30T00:18:46"/>
        <d v="1899-12-30T00:18:47"/>
        <d v="1899-12-30T00:18:47"/>
        <d v="1899-12-30T00:18:50"/>
        <d v="1899-12-30T00:18:51"/>
        <d v="1899-12-30T00:18:52"/>
        <d v="1899-12-30T00:18:52"/>
        <d v="1899-12-30T00:18:52"/>
        <d v="1899-12-30T00:18:52"/>
        <d v="1899-12-30T00:18:53"/>
        <d v="1899-12-30T00:18:55"/>
        <d v="1899-12-30T00:18:57"/>
        <d v="1899-12-30T00:18:57"/>
        <d v="1899-12-30T00:18:57"/>
        <d v="1899-12-30T00:19:01"/>
        <d v="1899-12-30T00:19:02"/>
        <d v="1899-12-30T00:19:03"/>
        <d v="1899-12-30T00:19:05"/>
        <d v="1899-12-30T00:19:10"/>
        <d v="1899-12-30T00:19:10"/>
        <d v="1899-12-30T00:19:12"/>
        <d v="1899-12-30T00:19:13"/>
        <d v="1899-12-30T00:19:14"/>
        <d v="1899-12-30T00:19:14"/>
        <d v="1899-12-30T00:19:15"/>
        <d v="1899-12-30T00:19:17"/>
        <d v="1899-12-30T00:19:18"/>
        <d v="1899-12-30T00:19:19"/>
        <d v="1899-12-30T00:19:19"/>
        <d v="1899-12-30T00:19:21"/>
        <d v="1899-12-30T00:19:21"/>
        <d v="1899-12-30T00:19:22"/>
        <d v="1899-12-30T00:19:23"/>
        <d v="1899-12-30T00:19:24"/>
        <d v="1899-12-30T00:19:24"/>
        <d v="1899-12-30T00:19:28"/>
        <d v="1899-12-30T00:19:28"/>
        <d v="1899-12-30T00:19:30"/>
        <d v="1899-12-30T00:19:30"/>
        <d v="1899-12-30T00:19:34"/>
        <d v="1899-12-30T00:19:36"/>
        <d v="1899-12-30T00:19:36"/>
        <d v="1899-12-30T00:19:37"/>
        <d v="1899-12-30T00:19:38"/>
        <d v="1899-12-30T00:19:39"/>
        <d v="1899-12-30T00:19:40"/>
        <d v="1899-12-30T00:19:41"/>
        <d v="1899-12-30T00:19:42"/>
        <d v="1899-12-30T00:19:44"/>
        <d v="1899-12-30T00:19:49"/>
        <d v="1899-12-30T00:19:49"/>
        <d v="1899-12-30T00:19:50"/>
        <d v="1899-12-30T00:19:52"/>
        <d v="1899-12-30T00:19:56"/>
        <d v="1899-12-30T00:20:00"/>
        <d v="1899-12-30T00:20:01"/>
        <d v="1899-12-30T00:20:01"/>
        <d v="1899-12-30T00:20:02"/>
        <d v="1899-12-30T00:20:02"/>
        <d v="1899-12-30T00:20:03"/>
        <d v="1899-12-30T00:20:04"/>
        <d v="1899-12-30T00:20:05"/>
        <d v="1899-12-30T00:20:06"/>
        <d v="1899-12-30T00:20:08"/>
        <d v="1899-12-30T00:20:10"/>
        <d v="1899-12-30T00:20:11"/>
        <d v="1899-12-30T00:20:13"/>
        <d v="1899-12-30T00:20:15"/>
        <d v="1899-12-30T00:20:17"/>
        <d v="1899-12-30T00:20:18"/>
        <d v="1899-12-30T00:20:19"/>
        <d v="1899-12-30T00:20:20"/>
        <d v="1899-12-30T00:20:21"/>
        <d v="1899-12-30T00:20:24"/>
        <d v="1899-12-30T00:20:24"/>
        <d v="1899-12-30T00:20:26"/>
        <d v="1899-12-30T00:20:27"/>
        <d v="1899-12-30T00:20:29"/>
        <d v="1899-12-30T00:20:29"/>
        <d v="1899-12-30T00:20:30"/>
        <d v="1899-12-30T00:20:31"/>
        <d v="1899-12-30T00:20:31"/>
        <d v="1899-12-30T00:20:34"/>
        <d v="1899-12-30T00:20:35"/>
        <d v="1899-12-30T00:20:36"/>
        <d v="1899-12-30T00:20:37"/>
        <d v="1899-12-30T00:20:38"/>
        <d v="1899-12-30T00:20:41"/>
        <d v="1899-12-30T00:20:43"/>
        <d v="1899-12-30T00:20:46"/>
        <d v="1899-12-30T00:20:46"/>
        <d v="1899-12-30T00:20:47"/>
        <d v="1899-12-30T00:20:47"/>
        <d v="1899-12-30T00:20:48"/>
        <d v="1899-12-30T00:20:49"/>
        <d v="1899-12-30T00:20:51"/>
        <d v="1899-12-30T00:20:52"/>
        <d v="1899-12-30T00:20:57"/>
        <d v="1899-12-30T00:20:59"/>
        <d v="1899-12-30T00:21:01"/>
        <d v="1899-12-30T00:21:01"/>
        <d v="1899-12-30T00:21:01"/>
        <d v="1899-12-30T00:21:03"/>
        <d v="1899-12-30T00:21:04"/>
        <d v="1899-12-30T00:21:06"/>
        <d v="1899-12-30T00:21:06"/>
        <d v="1899-12-30T00:21:08"/>
        <d v="1899-12-30T00:21:08"/>
        <d v="1899-12-30T00:21:09"/>
        <d v="1899-12-30T00:21:10"/>
        <d v="1899-12-30T00:21:12"/>
        <d v="1899-12-30T00:21:13"/>
        <d v="1899-12-30T00:21:15"/>
        <d v="1899-12-30T00:21:19"/>
        <d v="1899-12-30T00:21:22"/>
        <d v="1899-12-30T00:21:26"/>
        <d v="1899-12-30T00:21:26"/>
        <d v="1899-12-30T00:21:27"/>
        <d v="1899-12-30T00:21:28"/>
        <d v="1899-12-30T00:21:30"/>
        <d v="1899-12-30T00:21:36"/>
        <d v="1899-12-30T00:21:36"/>
        <d v="1899-12-30T00:21:37"/>
        <d v="1899-12-30T00:21:37"/>
        <d v="1899-12-30T00:21:39"/>
        <d v="1899-12-30T00:21:44"/>
        <d v="1899-12-30T00:21:47"/>
        <d v="1899-12-30T00:21:48"/>
        <d v="1899-12-30T00:21:49"/>
        <d v="1899-12-30T00:21:50"/>
        <d v="1899-12-30T00:21:53"/>
        <d v="1899-12-30T00:21:54"/>
        <d v="1899-12-30T00:21:54"/>
        <d v="1899-12-30T00:21:56"/>
        <d v="1899-12-30T00:21:56"/>
        <d v="1899-12-30T00:21:59"/>
        <d v="1899-12-30T00:22:00"/>
        <d v="1899-12-30T00:22:01"/>
        <d v="1899-12-30T00:22:02"/>
        <d v="1899-12-30T00:22:02"/>
        <d v="1899-12-30T00:22:06"/>
        <d v="1899-12-30T00:22:07"/>
        <d v="1899-12-30T00:22:07"/>
        <d v="1899-12-30T00:22:14"/>
        <d v="1899-12-30T00:22:15"/>
        <d v="1899-12-30T00:22:18"/>
        <d v="1899-12-30T00:22:19"/>
        <d v="1899-12-30T00:22:21"/>
        <d v="1899-12-30T00:22:26"/>
        <d v="1899-12-30T00:22:27"/>
        <d v="1899-12-30T00:22:27"/>
        <d v="1899-12-30T00:22:27"/>
        <d v="1899-12-30T00:22:29"/>
        <d v="1899-12-30T00:22:31"/>
        <d v="1899-12-30T00:22:32"/>
        <d v="1899-12-30T00:22:36"/>
        <d v="1899-12-30T00:22:39"/>
        <d v="1899-12-30T00:22:41"/>
        <d v="1899-12-30T00:22:43"/>
        <d v="1899-12-30T00:22:45"/>
        <d v="1899-12-30T00:22:45"/>
        <d v="1899-12-30T00:22:46"/>
        <d v="1899-12-30T00:22:47"/>
        <d v="1899-12-30T00:22:47"/>
        <d v="1899-12-30T00:22:50"/>
        <d v="1899-12-30T00:22:53"/>
        <d v="1899-12-30T00:22:56"/>
        <d v="1899-12-30T00:22:57"/>
        <d v="1899-12-30T00:22:57"/>
        <d v="1899-12-30T00:22:59"/>
        <d v="1899-12-30T00:23:02"/>
        <d v="1899-12-30T00:23:04"/>
        <d v="1899-12-30T00:23:06"/>
        <d v="1899-12-30T00:23:07"/>
        <d v="1899-12-30T00:23:11"/>
        <d v="1899-12-30T00:23:13"/>
        <d v="1899-12-30T00:23:14"/>
        <d v="1899-12-30T00:23:16"/>
        <d v="1899-12-30T00:23:17"/>
        <d v="1899-12-30T00:23:17"/>
        <d v="1899-12-30T00:23:19"/>
        <d v="1899-12-30T00:23:20"/>
        <d v="1899-12-30T00:23:25"/>
        <d v="1899-12-30T00:23:26"/>
        <d v="1899-12-30T00:23:29"/>
        <d v="1899-12-30T00:23:32"/>
        <d v="1899-12-30T00:23:34"/>
        <d v="1899-12-30T00:23:35"/>
        <d v="1899-12-30T00:23:35"/>
        <d v="1899-12-30T00:23:35"/>
        <d v="1899-12-30T00:23:37"/>
        <d v="1899-12-30T00:23:37"/>
        <d v="1899-12-30T00:23:38"/>
        <d v="1899-12-30T00:23:40"/>
        <d v="1899-12-30T00:23:43"/>
        <d v="1899-12-30T00:23:44"/>
        <d v="1899-12-30T00:23:45"/>
        <d v="1899-12-30T00:23:46"/>
        <d v="1899-12-30T00:23:51"/>
        <d v="1899-12-30T00:23:52"/>
        <d v="1899-12-30T00:23:53"/>
        <d v="1899-12-30T00:23:53"/>
        <d v="1899-12-30T00:23:55"/>
        <d v="1899-12-30T00:23:57"/>
        <d v="1899-12-30T00:23:57"/>
        <d v="1899-12-30T00:23:59"/>
        <d v="1899-12-30T00:23:59"/>
        <d v="1899-12-30T00:24:00"/>
        <d v="1899-12-30T00:24:01"/>
        <d v="1899-12-30T00:24:02"/>
        <d v="1899-12-30T00:24:03"/>
        <d v="1899-12-30T00:24:04"/>
        <d v="1899-12-30T00:24:06"/>
        <d v="1899-12-30T00:24:08"/>
        <d v="1899-12-30T00:24:10"/>
        <d v="1899-12-30T00:24:10"/>
        <d v="1899-12-30T00:24:11"/>
        <d v="1899-12-30T00:24:14"/>
        <d v="1899-12-30T00:24:15"/>
        <d v="1899-12-30T00:24:20"/>
        <d v="1899-12-30T00:24:22"/>
        <d v="1899-12-30T00:24:23"/>
        <d v="1899-12-30T00:24:23"/>
        <d v="1899-12-30T00:24:26"/>
        <d v="1899-12-30T00:24:27"/>
        <d v="1899-12-30T00:24:27"/>
        <d v="1899-12-30T00:24:29"/>
        <d v="1899-12-30T00:24:32"/>
        <d v="1899-12-30T00:24:32"/>
        <d v="1899-12-30T00:24:34"/>
        <d v="1899-12-30T00:24:35"/>
        <d v="1899-12-30T00:24:38"/>
        <d v="1899-12-30T00:24:39"/>
        <d v="1899-12-30T00:24:40"/>
        <d v="1899-12-30T00:24:43"/>
        <d v="1899-12-30T00:24:46"/>
        <d v="1899-12-30T00:24:47"/>
        <d v="1899-12-30T00:24:49"/>
        <d v="1899-12-30T00:24:50"/>
        <d v="1899-12-30T00:24:50"/>
        <d v="1899-12-30T00:24:50"/>
        <d v="1899-12-30T00:24:50"/>
        <d v="1899-12-30T00:24:52"/>
        <d v="1899-12-30T00:24:52"/>
        <d v="1899-12-30T00:24:54"/>
        <d v="1899-12-30T00:24:55"/>
        <d v="1899-12-30T00:24:57"/>
        <d v="1899-12-30T00:24:58"/>
        <d v="1899-12-30T00:24:58"/>
        <d v="1899-12-30T00:24:59"/>
        <d v="1899-12-30T00:25:00"/>
        <d v="1899-12-30T00:25:03"/>
        <d v="1899-12-30T00:25:03"/>
        <d v="1899-12-30T00:25:05"/>
        <d v="1899-12-30T00:25:07"/>
        <d v="1899-12-30T00:25:07"/>
        <d v="1899-12-30T00:25:09"/>
        <d v="1899-12-30T00:25:09"/>
        <d v="1899-12-30T00:25:10"/>
        <d v="1899-12-30T00:25:12"/>
        <d v="1899-12-30T00:25:14"/>
        <d v="1899-12-30T00:25:17"/>
        <d v="1899-12-30T00:25:18"/>
        <d v="1899-12-30T00:25:20"/>
        <d v="1899-12-30T00:25:24"/>
        <d v="1899-12-30T00:25:24"/>
        <d v="1899-12-30T00:25:32"/>
        <d v="1899-12-30T00:25:32"/>
        <d v="1899-12-30T00:25:33"/>
        <d v="1899-12-30T00:25:34"/>
        <d v="1899-12-30T00:25:34"/>
        <d v="1899-12-30T00:25:37"/>
        <d v="1899-12-30T00:25:39"/>
        <d v="1899-12-30T00:25:44"/>
        <d v="1899-12-30T00:25:46"/>
        <d v="1899-12-30T00:25:47"/>
        <d v="1899-12-30T00:25:49"/>
        <d v="1899-12-30T00:25:51"/>
        <d v="1899-12-30T00:25:56"/>
        <d v="1899-12-30T00:25:57"/>
        <d v="1899-12-30T00:25:59"/>
        <d v="1899-12-30T00:25:59"/>
        <d v="1899-12-30T00:26:02"/>
        <d v="1899-12-30T00:26:04"/>
        <d v="1899-12-30T00:26:05"/>
        <d v="1899-12-30T00:26:05"/>
        <d v="1899-12-30T00:26:07"/>
        <d v="1899-12-30T00:26:11"/>
        <d v="1899-12-30T00:26:13"/>
        <d v="1899-12-30T00:26:17"/>
        <d v="1899-12-30T00:26:17"/>
        <d v="1899-12-30T00:26:19"/>
        <d v="1899-12-30T00:26:24"/>
        <d v="1899-12-30T00:26:26"/>
        <d v="1899-12-30T00:26:28"/>
        <d v="1899-12-30T00:26:29"/>
        <d v="1899-12-30T00:26:32"/>
        <d v="1899-12-30T00:26:33"/>
        <d v="1899-12-30T00:26:38"/>
        <d v="1899-12-30T00:26:38"/>
        <d v="1899-12-30T00:26:41"/>
        <d v="1899-12-30T00:26:44"/>
        <d v="1899-12-30T00:26:44"/>
        <d v="1899-12-30T00:26:45"/>
        <d v="1899-12-30T00:26:47"/>
        <d v="1899-12-30T00:26:52"/>
        <d v="1899-12-30T00:26:53"/>
        <d v="1899-12-30T00:26:55"/>
        <d v="1899-12-30T00:26:56"/>
        <d v="1899-12-30T00:26:58"/>
        <d v="1899-12-30T00:27:01"/>
        <d v="1899-12-30T00:27:01"/>
        <d v="1899-12-30T00:27:02"/>
        <d v="1899-12-30T00:27:02"/>
        <d v="1899-12-30T00:27:05"/>
        <d v="1899-12-30T00:27:05"/>
        <d v="1899-12-30T00:27:06"/>
        <d v="1899-12-30T00:27:08"/>
        <d v="1899-12-30T00:27:09"/>
        <d v="1899-12-30T00:27:09"/>
        <d v="1899-12-30T00:27:09"/>
        <d v="1899-12-30T00:27:13"/>
        <d v="1899-12-30T00:27:14"/>
        <d v="1899-12-30T00:27:16"/>
        <d v="1899-12-30T00:27:18"/>
        <d v="1899-12-30T00:27:19"/>
        <d v="1899-12-30T00:27:22"/>
        <d v="1899-12-30T00:27:27"/>
        <d v="1899-12-30T00:27:28"/>
        <d v="1899-12-30T00:27:29"/>
        <d v="1899-12-30T00:27:30"/>
        <d v="1899-12-30T00:27:30"/>
        <d v="1899-12-30T00:27:35"/>
        <d v="1899-12-30T00:27:36"/>
        <d v="1899-12-30T00:27:36"/>
        <d v="1899-12-30T00:27:38"/>
        <d v="1899-12-30T00:27:39"/>
        <d v="1899-12-30T00:27:41"/>
        <d v="1899-12-30T00:27:42"/>
        <d v="1899-12-30T00:27:42"/>
        <d v="1899-12-30T00:27:47"/>
        <d v="1899-12-30T00:27:48"/>
        <d v="1899-12-30T00:27:48"/>
        <d v="1899-12-30T00:27:49"/>
        <d v="1899-12-30T00:27:50"/>
        <d v="1899-12-30T00:27:51"/>
        <d v="1899-12-30T00:27:57"/>
        <d v="1899-12-30T00:28:07"/>
        <d v="1899-12-30T00:28:08"/>
        <d v="1899-12-30T00:28:09"/>
        <d v="1899-12-30T00:28:10"/>
        <d v="1899-12-30T00:28:10"/>
        <d v="1899-12-30T00:28:11"/>
        <d v="1899-12-30T00:28:12"/>
        <d v="1899-12-30T00:28:13"/>
        <d v="1899-12-30T00:28:15"/>
        <d v="1899-12-30T00:28:15"/>
        <d v="1899-12-30T00:28:15"/>
        <d v="1899-12-30T00:28:19"/>
        <d v="1899-12-30T00:28:20"/>
        <d v="1899-12-30T00:28:24"/>
        <d v="1899-12-30T00:28:26"/>
        <d v="1899-12-30T00:28:33"/>
        <d v="1899-12-30T00:28:33"/>
        <d v="1899-12-30T00:28:38"/>
        <d v="1899-12-30T00:28:42"/>
        <d v="1899-12-30T00:28:43"/>
        <d v="1899-12-30T00:28:45"/>
        <d v="1899-12-30T00:28:46"/>
        <d v="1899-12-30T00:28:47"/>
        <d v="1899-12-30T00:28:47"/>
        <d v="1899-12-30T00:28:48"/>
        <d v="1899-12-30T00:28:49"/>
        <d v="1899-12-30T00:28:50"/>
        <d v="1899-12-30T00:28:50"/>
        <d v="1899-12-30T00:28:51"/>
        <d v="1899-12-30T00:28:53"/>
        <d v="1899-12-30T00:28:54"/>
        <d v="1899-12-30T00:28:54"/>
        <d v="1899-12-30T00:28:54"/>
        <d v="1899-12-30T00:28:56"/>
        <d v="1899-12-30T00:28:57"/>
        <d v="1899-12-30T00:28:59"/>
        <d v="1899-12-30T00:29:00"/>
        <d v="1899-12-30T00:29:02"/>
        <d v="1899-12-30T00:29:02"/>
        <d v="1899-12-30T00:29:03"/>
        <d v="1899-12-30T00:29:06"/>
        <d v="1899-12-30T00:29:07"/>
        <d v="1899-12-30T00:29:07"/>
        <d v="1899-12-30T00:29:08"/>
        <d v="1899-12-30T00:29:15"/>
        <d v="1899-12-30T00:29:17"/>
        <d v="1899-12-30T00:29:17"/>
        <d v="1899-12-30T00:29:18"/>
        <d v="1899-12-30T00:29:19"/>
        <d v="1899-12-30T00:29:20"/>
        <d v="1899-12-30T00:29:20"/>
        <d v="1899-12-30T00:29:22"/>
        <d v="1899-12-30T00:29:25"/>
        <d v="1899-12-30T00:29:25"/>
        <d v="1899-12-30T00:29:27"/>
        <d v="1899-12-30T00:29:30"/>
        <d v="1899-12-30T00:29:34"/>
        <d v="1899-12-30T00:29:35"/>
        <d v="1899-12-30T00:29:35"/>
        <d v="1899-12-30T00:29:36"/>
        <d v="1899-12-30T00:29:37"/>
        <d v="1899-12-30T00:29:42"/>
        <d v="1899-12-30T00:29:42"/>
        <d v="1899-12-30T00:29:43"/>
        <d v="1899-12-30T00:29:43"/>
        <d v="1899-12-30T00:29:44"/>
        <d v="1899-12-30T00:29:45"/>
        <d v="1899-12-30T00:29:46"/>
        <d v="1899-12-30T00:29:49"/>
        <d v="1899-12-30T00:29:49"/>
        <d v="1899-12-30T00:29:49"/>
        <d v="1899-12-30T00:29:51"/>
        <d v="1899-12-30T00:29:53"/>
        <d v="1899-12-30T00:29:55"/>
        <d v="1899-12-30T00:29:56"/>
        <d v="1899-12-30T00:29:57"/>
        <d v="1899-12-30T00:29:59"/>
        <d v="1899-12-30T00:30:01"/>
        <d v="1899-12-30T00:30:03"/>
        <d v="1899-12-30T00:30:04"/>
        <d v="1899-12-30T00:30:04"/>
        <d v="1899-12-30T00:30:06"/>
        <d v="1899-12-30T00:30:09"/>
        <d v="1899-12-30T00:30:09"/>
        <d v="1899-12-30T00:30:10"/>
        <d v="1899-12-30T00:30:10"/>
        <d v="1899-12-30T00:30:12"/>
        <d v="1899-12-30T00:30:12"/>
        <d v="1899-12-30T00:30:15"/>
        <d v="1899-12-30T00:30:16"/>
        <d v="1899-12-30T00:30:17"/>
        <d v="1899-12-30T00:30:20"/>
        <d v="1899-12-30T00:30:22"/>
        <d v="1899-12-30T00:30:22"/>
        <d v="1899-12-30T00:30:24"/>
        <d v="1899-12-30T00:30:27"/>
        <d v="1899-12-30T00:30:27"/>
        <d v="1899-12-30T00:30:27"/>
        <d v="1899-12-30T00:30:28"/>
        <d v="1899-12-30T00:30:29"/>
        <d v="1899-12-30T00:30:32"/>
        <d v="1899-12-30T00:30:33"/>
        <d v="1899-12-30T00:30:35"/>
        <d v="1899-12-30T00:30:35"/>
        <d v="1899-12-30T00:30:36"/>
        <d v="1899-12-30T00:30:36"/>
        <d v="1899-12-30T00:30:36"/>
        <d v="1899-12-30T00:30:37"/>
        <d v="1899-12-30T00:30:39"/>
        <d v="1899-12-30T00:30:40"/>
        <d v="1899-12-30T00:30:42"/>
        <d v="1899-12-30T00:30:43"/>
        <d v="1899-12-30T00:30:44"/>
        <d v="1899-12-30T00:30:44"/>
        <d v="1899-12-30T00:30:49"/>
        <d v="1899-12-30T00:30:50"/>
        <d v="1899-12-30T00:30:51"/>
        <d v="1899-12-30T00:30:55"/>
        <d v="1899-12-30T00:30:56"/>
        <d v="1899-12-30T00:30:59"/>
        <d v="1899-12-30T00:31:00"/>
        <d v="1899-12-30T00:31:00"/>
        <d v="1899-12-30T00:31:00"/>
        <d v="1899-12-30T00:31:01"/>
        <d v="1899-12-30T00:31:03"/>
        <d v="1899-12-30T00:31:05"/>
        <d v="1899-12-30T00:31:07"/>
        <d v="1899-12-30T00:31:07"/>
        <d v="1899-12-30T00:31:11"/>
        <d v="1899-12-30T00:31:12"/>
        <d v="1899-12-30T00:31:15"/>
        <d v="1899-12-30T00:31:17"/>
        <d v="1899-12-30T00:31:21"/>
        <d v="1899-12-30T00:31:24"/>
        <d v="1899-12-30T00:31:27"/>
        <d v="1899-12-30T00:31:28"/>
        <d v="1899-12-30T00:31:29"/>
        <d v="1899-12-30T00:31:30"/>
        <d v="1899-12-30T00:31:31"/>
        <d v="1899-12-30T00:31:34"/>
        <d v="1899-12-30T00:31:34"/>
        <d v="1899-12-30T00:31:36"/>
        <d v="1899-12-30T00:31:37"/>
        <d v="1899-12-30T00:31:39"/>
        <d v="1899-12-30T00:31:40"/>
        <d v="1899-12-30T00:31:41"/>
        <d v="1899-12-30T00:31:41"/>
        <d v="1899-12-30T00:31:42"/>
        <d v="1899-12-30T00:31:43"/>
        <d v="1899-12-30T00:31:45"/>
        <d v="1899-12-30T00:31:47"/>
        <d v="1899-12-30T00:31:51"/>
        <d v="1899-12-30T00:31:53"/>
        <d v="1899-12-30T00:31:55"/>
        <d v="1899-12-30T00:31:57"/>
        <d v="1899-12-30T00:31:57"/>
        <d v="1899-12-30T00:31:58"/>
        <d v="1899-12-30T00:31:59"/>
        <d v="1899-12-30T00:32:06"/>
        <d v="1899-12-30T00:32:07"/>
        <d v="1899-12-30T00:32:11"/>
        <d v="1899-12-30T00:32:16"/>
        <d v="1899-12-30T00:32:18"/>
        <d v="1899-12-30T00:32:21"/>
        <d v="1899-12-30T00:32:22"/>
        <d v="1899-12-30T00:32:23"/>
        <d v="1899-12-30T00:32:23"/>
        <d v="1899-12-30T00:32:29"/>
        <d v="1899-12-30T00:32:30"/>
        <d v="1899-12-30T00:32:31"/>
        <d v="1899-12-30T00:32:32"/>
        <d v="1899-12-30T00:32:35"/>
        <d v="1899-12-30T00:32:35"/>
        <d v="1899-12-30T00:32:38"/>
        <d v="1899-12-30T00:32:39"/>
        <d v="1899-12-30T00:32:42"/>
        <d v="1899-12-30T00:32:43"/>
        <d v="1899-12-30T00:32:45"/>
        <d v="1899-12-30T00:32:47"/>
        <d v="1899-12-30T00:32:52"/>
        <d v="1899-12-30T00:32:54"/>
        <d v="1899-12-30T00:32:55"/>
        <d v="1899-12-30T00:32:55"/>
        <d v="1899-12-30T00:32:59"/>
        <d v="1899-12-30T00:32:59"/>
        <d v="1899-12-30T00:33:00"/>
        <d v="1899-12-30T00:33:00"/>
        <d v="1899-12-30T00:33:01"/>
        <d v="1899-12-30T00:33:01"/>
        <d v="1899-12-30T00:33:02"/>
        <d v="1899-12-30T00:33:03"/>
        <d v="1899-12-30T00:33:03"/>
        <d v="1899-12-30T00:33:06"/>
        <d v="1899-12-30T00:33:06"/>
        <d v="1899-12-30T00:33:06"/>
        <d v="1899-12-30T00:33:08"/>
        <d v="1899-12-30T00:33:12"/>
        <d v="1899-12-30T00:33:12"/>
        <d v="1899-12-30T00:33:17"/>
        <d v="1899-12-30T00:33:19"/>
        <d v="1899-12-30T00:33:23"/>
        <d v="1899-12-30T00:33:26"/>
        <d v="1899-12-30T00:33:26"/>
        <d v="1899-12-30T00:33:27"/>
        <d v="1899-12-30T00:33:29"/>
        <d v="1899-12-30T00:33:30"/>
        <d v="1899-12-30T00:33:33"/>
        <d v="1899-12-30T00:33:33"/>
        <d v="1899-12-30T00:33:35"/>
        <d v="1899-12-30T00:33:36"/>
        <d v="1899-12-30T00:33:36"/>
        <d v="1899-12-30T00:33:37"/>
        <d v="1899-12-30T00:33:37"/>
        <d v="1899-12-30T00:33:37"/>
        <d v="1899-12-30T00:33:39"/>
        <d v="1899-12-30T00:33:39"/>
        <d v="1899-12-30T00:33:40"/>
        <d v="1899-12-30T00:33:40"/>
        <d v="1899-12-30T00:33:44"/>
        <d v="1899-12-30T00:33:49"/>
        <d v="1899-12-30T00:33:52"/>
        <d v="1899-12-30T00:33:52"/>
        <d v="1899-12-30T00:33:56"/>
        <d v="1899-12-30T00:33:56"/>
        <d v="1899-12-30T00:33:58"/>
        <d v="1899-12-30T00:34:00"/>
        <d v="1899-12-30T00:34:00"/>
        <d v="1899-12-30T00:34:00"/>
        <d v="1899-12-30T00:34:02"/>
        <d v="1899-12-30T00:34:06"/>
        <d v="1899-12-30T00:34:07"/>
        <d v="1899-12-30T00:34:08"/>
        <d v="1899-12-30T00:34:10"/>
        <d v="1899-12-30T00:34:13"/>
        <d v="1899-12-30T00:34:14"/>
        <d v="1899-12-30T00:34:14"/>
        <d v="1899-12-30T00:34:15"/>
        <d v="1899-12-30T00:34:16"/>
        <d v="1899-12-30T00:34:17"/>
        <d v="1899-12-30T00:34:17"/>
        <d v="1899-12-30T00:34:18"/>
        <d v="1899-12-30T00:34:18"/>
        <d v="1899-12-30T00:34:20"/>
        <d v="1899-12-30T00:34:20"/>
        <d v="1899-12-30T00:34:21"/>
        <d v="1899-12-30T00:34:24"/>
        <d v="1899-12-30T00:34:26"/>
        <d v="1899-12-30T00:34:26"/>
        <d v="1899-12-30T00:34:30"/>
        <d v="1899-12-30T00:34:31"/>
        <d v="1899-12-30T00:34:31"/>
        <d v="1899-12-30T00:34:33"/>
        <d v="1899-12-30T00:34:35"/>
        <d v="1899-12-30T00:34:35"/>
        <d v="1899-12-30T00:34:41"/>
        <d v="1899-12-30T00:34:42"/>
        <d v="1899-12-30T00:34:43"/>
        <d v="1899-12-30T00:34:47"/>
        <d v="1899-12-30T00:34:47"/>
        <d v="1899-12-30T00:34:48"/>
        <d v="1899-12-30T00:34:49"/>
        <d v="1899-12-30T00:34:51"/>
        <d v="1899-12-30T00:34:52"/>
        <d v="1899-12-30T00:34:52"/>
        <d v="1899-12-30T00:34:52"/>
        <d v="1899-12-30T00:34:52"/>
        <d v="1899-12-30T00:34:55"/>
        <d v="1899-12-30T00:34:55"/>
        <d v="1899-12-30T00:34:55"/>
        <d v="1899-12-30T00:34:56"/>
        <d v="1899-12-30T00:34:56"/>
        <d v="1899-12-30T00:34:57"/>
        <d v="1899-12-30T00:34:57"/>
        <d v="1899-12-30T00:34:59"/>
        <d v="1899-12-30T00:35:00"/>
        <d v="1899-12-30T00:35:03"/>
        <d v="1899-12-30T00:35:05"/>
        <d v="1899-12-30T00:35:06"/>
        <d v="1899-12-30T00:35:07"/>
        <d v="1899-12-30T00:35:08"/>
        <d v="1899-12-30T00:35:15"/>
        <d v="1899-12-30T00:35:16"/>
        <d v="1899-12-30T00:35:20"/>
        <d v="1899-12-30T00:35:20"/>
        <d v="1899-12-30T00:35:20"/>
        <d v="1899-12-30T00:35:22"/>
        <d v="1899-12-30T00:35:23"/>
        <d v="1899-12-30T00:35:24"/>
        <d v="1899-12-30T00:35:25"/>
        <d v="1899-12-30T00:35:28"/>
        <d v="1899-12-30T00:35:29"/>
        <d v="1899-12-30T00:35:29"/>
        <d v="1899-12-30T00:35:30"/>
        <d v="1899-12-30T00:35:30"/>
        <d v="1899-12-30T00:35:33"/>
        <d v="1899-12-30T00:35:37"/>
        <d v="1899-12-30T00:35:40"/>
        <d v="1899-12-30T00:35:43"/>
        <d v="1899-12-30T00:35:45"/>
        <d v="1899-12-30T00:35:46"/>
        <d v="1899-12-30T00:35:48"/>
        <d v="1899-12-30T00:35:48"/>
        <d v="1899-12-30T00:35:49"/>
        <d v="1899-12-30T00:35:49"/>
        <d v="1899-12-30T00:35:50"/>
        <d v="1899-12-30T00:35:50"/>
        <d v="1899-12-30T00:35:52"/>
        <d v="1899-12-30T00:35:53"/>
        <d v="1899-12-30T00:35:54"/>
        <d v="1899-12-30T00:35:55"/>
        <d v="1899-12-30T00:36:05"/>
        <d v="1899-12-30T00:36:07"/>
        <d v="1899-12-30T00:36:07"/>
        <d v="1899-12-30T00:36:10"/>
        <d v="1899-12-30T00:36:11"/>
        <d v="1899-12-30T00:36:11"/>
        <d v="1899-12-30T00:36:12"/>
        <d v="1899-12-30T00:36:13"/>
        <d v="1899-12-30T00:36:14"/>
        <d v="1899-12-30T00:36:15"/>
        <d v="1899-12-30T00:36:19"/>
        <d v="1899-12-30T00:36:22"/>
        <d v="1899-12-30T00:36:23"/>
        <d v="1899-12-30T00:36:24"/>
        <d v="1899-12-30T00:36:27"/>
        <d v="1899-12-30T00:36:28"/>
        <d v="1899-12-30T00:36:29"/>
        <d v="1899-12-30T00:36:33"/>
        <d v="1899-12-30T00:36:36"/>
        <d v="1899-12-30T00:36:37"/>
        <d v="1899-12-30T00:36:40"/>
        <d v="1899-12-30T00:36:45"/>
        <d v="1899-12-30T00:36:45"/>
        <d v="1899-12-30T00:36:48"/>
        <d v="1899-12-30T00:36:50"/>
        <d v="1899-12-30T00:36:54"/>
        <d v="1899-12-30T00:36:56"/>
        <d v="1899-12-30T00:37:01"/>
        <d v="1899-12-30T00:37:02"/>
        <d v="1899-12-30T00:37:02"/>
        <d v="1899-12-30T00:37:05"/>
        <d v="1899-12-30T00:37:07"/>
        <d v="1899-12-30T00:37:09"/>
        <d v="1899-12-30T00:37:13"/>
        <d v="1899-12-30T00:37:14"/>
        <d v="1899-12-30T00:37:15"/>
        <d v="1899-12-30T00:37:16"/>
        <d v="1899-12-30T00:37:19"/>
        <d v="1899-12-30T00:37:20"/>
        <d v="1899-12-30T00:37:20"/>
        <d v="1899-12-30T00:37:21"/>
        <d v="1899-12-30T00:37:24"/>
        <d v="1899-12-30T00:37:24"/>
        <d v="1899-12-30T00:37:24"/>
        <d v="1899-12-30T00:37:27"/>
        <d v="1899-12-30T00:37:31"/>
        <d v="1899-12-30T00:37:32"/>
        <d v="1899-12-30T00:37:36"/>
        <d v="1899-12-30T00:37:36"/>
        <d v="1899-12-30T00:37:38"/>
        <d v="1899-12-30T00:37:38"/>
        <d v="1899-12-30T00:37:41"/>
        <d v="1899-12-30T00:37:42"/>
        <d v="1899-12-30T00:37:42"/>
        <d v="1899-12-30T00:37:43"/>
        <d v="1899-12-30T00:37:45"/>
        <d v="1899-12-30T00:37:46"/>
        <d v="1899-12-30T00:37:46"/>
        <d v="1899-12-30T00:37:47"/>
        <d v="1899-12-30T00:37:47"/>
        <d v="1899-12-30T00:37:47"/>
        <d v="1899-12-30T00:37:48"/>
        <d v="1899-12-30T00:37:49"/>
        <d v="1899-12-30T00:37:51"/>
        <d v="1899-12-30T00:37:52"/>
        <d v="1899-12-30T00:37:53"/>
        <d v="1899-12-30T00:37:57"/>
        <d v="1899-12-30T00:37:57"/>
        <d v="1899-12-30T00:37:57"/>
        <d v="1899-12-30T00:37:58"/>
        <d v="1899-12-30T00:37:58"/>
        <d v="1899-12-30T00:37:58"/>
        <d v="1899-12-30T00:38:00"/>
        <d v="1899-12-30T00:38:02"/>
        <d v="1899-12-30T00:38:04"/>
        <d v="1899-12-30T00:38:05"/>
        <d v="1899-12-30T00:38:07"/>
        <d v="1899-12-30T00:38:08"/>
        <d v="1899-12-30T00:38:09"/>
        <d v="1899-12-30T00:38:10"/>
        <d v="1899-12-30T00:38:10"/>
        <d v="1899-12-30T00:38:11"/>
        <d v="1899-12-30T00:38:11"/>
        <d v="1899-12-30T00:38:15"/>
        <d v="1899-12-30T00:38:16"/>
        <d v="1899-12-30T00:38:18"/>
        <d v="1899-12-30T00:38:19"/>
        <d v="1899-12-30T00:38:20"/>
        <d v="1899-12-30T00:38:20"/>
        <d v="1899-12-30T00:38:23"/>
        <d v="1899-12-30T00:38:29"/>
        <d v="1899-12-30T00:38:34"/>
        <d v="1899-12-30T00:38:36"/>
        <d v="1899-12-30T00:38:37"/>
        <d v="1899-12-30T00:38:37"/>
        <d v="1899-12-30T00:38:38"/>
        <d v="1899-12-30T00:38:38"/>
        <d v="1899-12-30T00:38:41"/>
        <d v="1899-12-30T00:38:42"/>
        <d v="1899-12-30T00:38:42"/>
        <d v="1899-12-30T00:38:44"/>
        <d v="1899-12-30T00:38:45"/>
        <d v="1899-12-30T00:38:47"/>
        <d v="1899-12-30T00:38:48"/>
        <d v="1899-12-30T00:38:48"/>
        <d v="1899-12-30T00:38:49"/>
        <d v="1899-12-30T00:38:49"/>
        <d v="1899-12-30T00:38:50"/>
        <d v="1899-12-30T00:38:50"/>
        <d v="1899-12-30T00:38:51"/>
        <d v="1899-12-30T00:38:52"/>
        <d v="1899-12-30T00:38:54"/>
        <d v="1899-12-30T00:38:55"/>
        <d v="1899-12-30T00:38:56"/>
        <d v="1899-12-30T00:39:04"/>
        <d v="1899-12-30T00:39:05"/>
        <d v="1899-12-30T00:39:05"/>
        <d v="1899-12-30T00:39:06"/>
        <d v="1899-12-30T00:39:07"/>
        <d v="1899-12-30T00:39:08"/>
        <d v="1899-12-30T00:39:09"/>
        <d v="1899-12-30T00:39:10"/>
        <d v="1899-12-30T00:39:10"/>
        <d v="1899-12-30T00:39:12"/>
        <d v="1899-12-30T00:39:13"/>
        <d v="1899-12-30T00:39:14"/>
        <d v="1899-12-30T00:39:19"/>
        <d v="1899-12-30T00:39:20"/>
        <d v="1899-12-30T00:39:21"/>
        <d v="1899-12-30T00:39:23"/>
        <d v="1899-12-30T00:39:25"/>
        <d v="1899-12-30T00:39:29"/>
        <d v="1899-12-30T00:39:30"/>
        <d v="1899-12-30T00:39:30"/>
        <d v="1899-12-30T00:39:34"/>
        <d v="1899-12-30T00:39:44"/>
        <d v="1899-12-30T00:39:47"/>
        <d v="1899-12-30T00:39:48"/>
        <d v="1899-12-30T00:39:49"/>
        <d v="1899-12-30T00:39:50"/>
        <d v="1899-12-30T00:39:50"/>
        <d v="1899-12-30T00:39:51"/>
        <d v="1899-12-30T00:39:53"/>
        <d v="1899-12-30T00:39:56"/>
        <d v="1899-12-30T00:40:00"/>
        <d v="1899-12-30T00:40:04"/>
        <d v="1899-12-30T00:40:06"/>
        <d v="1899-12-30T00:40:09"/>
        <d v="1899-12-30T00:40:13"/>
        <d v="1899-12-30T00:40:17"/>
        <d v="1899-12-30T00:40:19"/>
        <d v="1899-12-30T00:40:20"/>
        <d v="1899-12-30T00:40:22"/>
        <d v="1899-12-30T00:40:23"/>
        <d v="1899-12-30T00:40:24"/>
        <d v="1899-12-30T00:40:24"/>
        <d v="1899-12-30T00:40:27"/>
        <d v="1899-12-30T00:40:29"/>
        <d v="1899-12-30T00:40:33"/>
        <d v="1899-12-30T00:40:37"/>
        <d v="1899-12-30T00:40:40"/>
        <d v="1899-12-30T00:40:41"/>
        <d v="1899-12-30T00:40:43"/>
        <d v="1899-12-30T00:40:44"/>
        <d v="1899-12-30T00:40:44"/>
        <d v="1899-12-30T00:40:48"/>
        <d v="1899-12-30T00:40:48"/>
        <d v="1899-12-30T00:40:49"/>
        <d v="1899-12-30T00:40:49"/>
        <d v="1899-12-30T00:40:50"/>
        <d v="1899-12-30T00:40:52"/>
        <d v="1899-12-30T00:40:53"/>
        <d v="1899-12-30T00:40:54"/>
        <d v="1899-12-30T00:40:54"/>
        <d v="1899-12-30T00:40:59"/>
        <d v="1899-12-30T00:40:59"/>
        <d v="1899-12-30T00:41:00"/>
        <d v="1899-12-30T00:41:03"/>
        <d v="1899-12-30T00:41:05"/>
        <d v="1899-12-30T00:41:06"/>
        <d v="1899-12-30T00:41:07"/>
        <d v="1899-12-30T00:41:09"/>
        <d v="1899-12-30T00:41:11"/>
        <d v="1899-12-30T00:41:11"/>
        <d v="1899-12-30T00:41:12"/>
        <d v="1899-12-30T00:41:16"/>
        <d v="1899-12-30T00:41:17"/>
        <d v="1899-12-30T00:41:20"/>
        <d v="1899-12-30T00:41:23"/>
        <d v="1899-12-30T00:41:27"/>
        <d v="1899-12-30T00:41:28"/>
        <d v="1899-12-30T00:41:29"/>
        <d v="1899-12-30T00:41:30"/>
        <d v="1899-12-30T00:41:31"/>
        <d v="1899-12-30T00:41:32"/>
        <d v="1899-12-30T00:41:33"/>
        <d v="1899-12-30T00:41:33"/>
        <d v="1899-12-30T00:41:38"/>
        <d v="1899-12-30T00:41:38"/>
        <d v="1899-12-30T00:41:41"/>
        <d v="1899-12-30T00:41:42"/>
        <d v="1899-12-30T00:41:43"/>
        <d v="1899-12-30T00:41:45"/>
        <d v="1899-12-30T00:41:45"/>
        <d v="1899-12-30T00:41:51"/>
        <d v="1899-12-30T00:41:52"/>
        <d v="1899-12-30T00:41:54"/>
        <d v="1899-12-30T00:41:58"/>
        <d v="1899-12-30T00:42:00"/>
        <d v="1899-12-30T00:42:03"/>
        <d v="1899-12-30T00:42:04"/>
        <d v="1899-12-30T00:42:06"/>
        <d v="1899-12-30T00:42:08"/>
        <d v="1899-12-30T00:42:08"/>
        <d v="1899-12-30T00:42:09"/>
        <d v="1899-12-30T00:42:10"/>
        <d v="1899-12-30T00:42:20"/>
        <d v="1899-12-30T00:42:22"/>
        <d v="1899-12-30T00:42:28"/>
        <d v="1899-12-30T00:42:29"/>
        <d v="1899-12-30T00:42:30"/>
        <d v="1899-12-30T00:42:31"/>
        <d v="1899-12-30T00:42:31"/>
        <d v="1899-12-30T00:42:36"/>
        <d v="1899-12-30T00:42:37"/>
        <d v="1899-12-30T00:42:38"/>
        <d v="1899-12-30T00:42:38"/>
        <d v="1899-12-30T00:42:39"/>
        <d v="1899-12-30T00:42:41"/>
        <d v="1899-12-30T00:42:43"/>
        <d v="1899-12-30T00:42:45"/>
        <d v="1899-12-30T00:42:50"/>
        <d v="1899-12-30T00:42:52"/>
        <d v="1899-12-30T00:42:52"/>
        <d v="1899-12-30T00:42:53"/>
        <d v="1899-12-30T00:42:54"/>
        <d v="1899-12-30T00:42:56"/>
        <d v="1899-12-30T00:42:58"/>
        <d v="1899-12-30T00:42:59"/>
        <d v="1899-12-30T00:42:59"/>
        <d v="1899-12-30T00:43:00"/>
        <d v="1899-12-30T00:43:00"/>
        <d v="1899-12-30T00:43:02"/>
        <d v="1899-12-30T00:43:03"/>
        <d v="1899-12-30T00:43:05"/>
        <d v="1899-12-30T00:43:10"/>
        <d v="1899-12-30T00:43:11"/>
        <d v="1899-12-30T00:43:12"/>
        <d v="1899-12-30T00:43:13"/>
        <d v="1899-12-30T00:43:16"/>
        <d v="1899-12-30T00:43:20"/>
        <d v="1899-12-30T00:43:21"/>
        <d v="1899-12-30T00:43:21"/>
        <d v="1899-12-30T00:43:21"/>
        <d v="1899-12-30T00:43:23"/>
        <d v="1899-12-30T00:43:26"/>
        <d v="1899-12-30T00:43:28"/>
        <d v="1899-12-30T00:43:30"/>
        <d v="1899-12-30T00:43:35"/>
        <d v="1899-12-30T00:43:37"/>
        <d v="1899-12-30T00:43:37"/>
        <d v="1899-12-30T00:43:40"/>
        <d v="1899-12-30T00:43:42"/>
        <d v="1899-12-30T00:43:43"/>
        <d v="1899-12-30T00:43:43"/>
        <d v="1899-12-30T00:43:44"/>
        <d v="1899-12-30T00:43:44"/>
        <d v="1899-12-30T00:43:46"/>
        <d v="1899-12-30T00:43:47"/>
        <d v="1899-12-30T00:43:48"/>
        <d v="1899-12-30T00:43:50"/>
        <d v="1899-12-30T00:43:51"/>
        <d v="1899-12-30T00:43:51"/>
        <d v="1899-12-30T00:43:53"/>
        <d v="1899-12-30T00:43:54"/>
        <d v="1899-12-30T00:43:58"/>
        <d v="1899-12-30T00:43:58"/>
        <d v="1899-12-30T00:44:00"/>
        <d v="1899-12-30T00:44:00"/>
        <d v="1899-12-30T00:44:01"/>
        <d v="1899-12-30T00:44:03"/>
        <d v="1899-12-30T00:44:04"/>
        <d v="1899-12-30T00:44:05"/>
        <d v="1899-12-30T00:44:12"/>
        <d v="1899-12-30T00:44:12"/>
        <d v="1899-12-30T00:44:13"/>
        <d v="1899-12-30T00:44:15"/>
        <d v="1899-12-30T00:44:15"/>
        <d v="1899-12-30T00:44:15"/>
        <d v="1899-12-30T00:44:16"/>
        <d v="1899-12-30T00:44:18"/>
        <d v="1899-12-30T00:44:18"/>
        <d v="1899-12-30T00:44:21"/>
        <d v="1899-12-30T00:44:23"/>
        <d v="1899-12-30T00:44:25"/>
        <d v="1899-12-30T00:44:28"/>
        <d v="1899-12-30T00:44:30"/>
        <d v="1899-12-30T00:44:31"/>
        <d v="1899-12-30T00:44:32"/>
        <d v="1899-12-30T00:44:36"/>
        <d v="1899-12-30T00:44:38"/>
        <d v="1899-12-30T00:44:40"/>
        <d v="1899-12-30T00:44:40"/>
        <d v="1899-12-30T00:44:41"/>
        <d v="1899-12-30T00:44:44"/>
        <d v="1899-12-30T00:44:54"/>
        <d v="1899-12-30T00:44:54"/>
        <d v="1899-12-30T00:44:56"/>
        <d v="1899-12-30T00:44:56"/>
        <d v="1899-12-30T00:44:56"/>
        <d v="1899-12-30T00:45:01"/>
        <d v="1899-12-30T00:45:04"/>
        <d v="1899-12-30T00:45:07"/>
        <d v="1899-12-30T00:45:08"/>
        <d v="1899-12-30T00:45:09"/>
        <d v="1899-12-30T00:45:10"/>
        <d v="1899-12-30T00:45:11"/>
        <d v="1899-12-30T00:45:12"/>
        <d v="1899-12-30T00:45:13"/>
        <d v="1899-12-30T00:45:13"/>
        <d v="1899-12-30T00:45:15"/>
        <d v="1899-12-30T00:45:15"/>
        <d v="1899-12-30T00:45:17"/>
        <d v="1899-12-30T00:45:23"/>
        <d v="1899-12-30T00:45:23"/>
        <d v="1899-12-30T00:45:23"/>
        <d v="1899-12-30T00:45:25"/>
        <d v="1899-12-30T00:45:25"/>
        <d v="1899-12-30T00:45:27"/>
        <d v="1899-12-30T00:45:29"/>
        <d v="1899-12-30T00:45:30"/>
        <d v="1899-12-30T00:45:32"/>
        <d v="1899-12-30T00:45:39"/>
        <d v="1899-12-30T00:45:40"/>
        <d v="1899-12-30T00:45:42"/>
        <d v="1899-12-30T00:45:42"/>
        <d v="1899-12-30T00:45:45"/>
        <d v="1899-12-30T00:45:50"/>
        <d v="1899-12-30T00:45:56"/>
        <d v="1899-12-30T00:46:01"/>
        <d v="1899-12-30T00:46:04"/>
        <d v="1899-12-30T00:46:04"/>
        <d v="1899-12-30T00:46:05"/>
        <d v="1899-12-30T00:46:05"/>
        <d v="1899-12-30T00:46:08"/>
        <d v="1899-12-30T00:46:09"/>
        <d v="1899-12-30T00:46:11"/>
        <d v="1899-12-30T00:46:13"/>
        <d v="1899-12-30T00:46:13"/>
        <d v="1899-12-30T00:46:14"/>
        <d v="1899-12-30T00:46:15"/>
        <d v="1899-12-30T00:46:17"/>
        <d v="1899-12-30T00:46:18"/>
        <d v="1899-12-30T00:46:19"/>
        <d v="1899-12-30T00:46:22"/>
        <d v="1899-12-30T00:46:23"/>
        <d v="1899-12-30T00:46:24"/>
        <d v="1899-12-30T00:46:26"/>
        <d v="1899-12-30T00:46:26"/>
        <d v="1899-12-30T00:46:27"/>
        <d v="1899-12-30T00:46:28"/>
        <d v="1899-12-30T00:46:28"/>
        <d v="1899-12-30T00:46:33"/>
        <d v="1899-12-30T00:46:36"/>
        <d v="1899-12-30T00:46:37"/>
        <d v="1899-12-30T00:46:38"/>
        <d v="1899-12-30T00:46:39"/>
        <d v="1899-12-30T00:46:42"/>
        <d v="1899-12-30T00:46:44"/>
        <d v="1899-12-30T00:46:46"/>
        <d v="1899-12-30T00:46:52"/>
        <d v="1899-12-30T00:46:57"/>
        <d v="1899-12-30T00:47:00"/>
        <d v="1899-12-30T00:47:01"/>
        <d v="1899-12-30T00:47:02"/>
        <d v="1899-12-30T00:47:06"/>
        <d v="1899-12-30T00:47:06"/>
        <d v="1899-12-30T00:47:08"/>
        <d v="1899-12-30T00:47:09"/>
        <d v="1899-12-30T00:47:10"/>
        <d v="1899-12-30T00:47:10"/>
        <d v="1899-12-30T00:47:14"/>
        <d v="1899-12-30T00:47:15"/>
        <d v="1899-12-30T00:47:19"/>
        <d v="1899-12-30T00:47:20"/>
        <d v="1899-12-30T00:47:21"/>
        <d v="1899-12-30T00:47:22"/>
        <d v="1899-12-30T00:47:22"/>
        <d v="1899-12-30T00:47:22"/>
        <d v="1899-12-30T00:47:25"/>
        <d v="1899-12-30T00:47:26"/>
        <d v="1899-12-30T00:47:28"/>
        <d v="1899-12-30T00:47:29"/>
        <d v="1899-12-30T00:47:29"/>
        <d v="1899-12-30T00:47:29"/>
        <d v="1899-12-30T00:47:33"/>
        <d v="1899-12-30T00:47:33"/>
        <d v="1899-12-30T00:47:35"/>
        <d v="1899-12-30T00:47:36"/>
        <d v="1899-12-30T00:47:37"/>
        <d v="1899-12-30T00:47:49"/>
        <d v="1899-12-30T00:47:50"/>
        <d v="1899-12-30T00:47:51"/>
        <d v="1899-12-30T00:47:57"/>
        <d v="1899-12-30T00:47:59"/>
        <d v="1899-12-30T00:47:59"/>
        <d v="1899-12-30T00:48:01"/>
        <d v="1899-12-30T00:48:02"/>
        <d v="1899-12-30T00:48:03"/>
        <d v="1899-12-30T00:48:04"/>
        <d v="1899-12-30T00:48:05"/>
        <d v="1899-12-30T00:48:05"/>
        <d v="1899-12-30T00:48:07"/>
        <d v="1899-12-30T00:48:07"/>
        <d v="1899-12-30T00:48:07"/>
        <d v="1899-12-30T00:48:11"/>
        <d v="1899-12-30T00:48:14"/>
        <d v="1899-12-30T00:48:15"/>
        <d v="1899-12-30T00:48:17"/>
        <d v="1899-12-30T00:48:18"/>
        <d v="1899-12-30T00:48:19"/>
        <d v="1899-12-30T00:48:19"/>
        <d v="1899-12-30T00:48:25"/>
        <d v="1899-12-30T00:48:25"/>
        <d v="1899-12-30T00:48:29"/>
        <d v="1899-12-30T00:48:30"/>
        <d v="1899-12-30T00:48:30"/>
        <d v="1899-12-30T00:48:31"/>
        <d v="1899-12-30T00:48:32"/>
        <d v="1899-12-30T00:48:33"/>
        <d v="1899-12-30T00:48:35"/>
        <d v="1899-12-30T00:48:35"/>
        <d v="1899-12-30T00:48:36"/>
        <d v="1899-12-30T00:48:38"/>
        <d v="1899-12-30T00:48:43"/>
        <d v="1899-12-30T00:48:45"/>
        <d v="1899-12-30T00:48:47"/>
        <d v="1899-12-30T00:48:55"/>
        <d v="1899-12-30T00:48:57"/>
        <d v="1899-12-30T00:48:59"/>
        <d v="1899-12-30T00:49:02"/>
        <d v="1899-12-30T00:49:05"/>
        <d v="1899-12-30T00:49:07"/>
        <d v="1899-12-30T00:49:13"/>
        <d v="1899-12-30T00:49:13"/>
        <d v="1899-12-30T00:49:17"/>
        <d v="1899-12-30T00:49:18"/>
        <d v="1899-12-30T00:49:25"/>
        <d v="1899-12-30T00:49:26"/>
        <d v="1899-12-30T00:49:27"/>
        <d v="1899-12-30T00:49:28"/>
        <d v="1899-12-30T00:49:31"/>
        <d v="1899-12-30T00:49:33"/>
        <d v="1899-12-30T00:49:34"/>
        <d v="1899-12-30T00:49:36"/>
        <d v="1899-12-30T00:49:36"/>
        <d v="1899-12-30T00:49:37"/>
        <d v="1899-12-30T00:49:37"/>
        <d v="1899-12-30T00:49:37"/>
        <d v="1899-12-30T00:49:39"/>
        <d v="1899-12-30T00:49:40"/>
        <d v="1899-12-30T00:49:43"/>
        <d v="1899-12-30T00:49:45"/>
        <d v="1899-12-30T00:49:47"/>
        <d v="1899-12-30T00:49:48"/>
        <d v="1899-12-30T00:49:49"/>
        <d v="1899-12-30T00:49:50"/>
        <d v="1899-12-30T00:49:51"/>
        <d v="1899-12-30T00:49:52"/>
        <d v="1899-12-30T00:49:52"/>
        <d v="1899-12-30T00:49:55"/>
        <d v="1899-12-30T00:49:55"/>
        <d v="1899-12-30T00:49:59"/>
        <d v="1899-12-30T00:50:00"/>
        <d v="1899-12-30T00:50:00"/>
        <d v="1899-12-30T00:50:05"/>
        <d v="1899-12-30T00:50:06"/>
        <d v="1899-12-30T00:50:07"/>
        <d v="1899-12-30T00:50:07"/>
        <d v="1899-12-30T00:50:09"/>
        <d v="1899-12-30T00:50:11"/>
        <d v="1899-12-30T00:50:13"/>
        <d v="1899-12-30T00:50:13"/>
        <d v="1899-12-30T00:50:17"/>
        <d v="1899-12-30T00:50:17"/>
        <d v="1899-12-30T00:50:18"/>
        <d v="1899-12-30T00:50:19"/>
        <d v="1899-12-30T00:50:19"/>
        <d v="1899-12-30T00:50:22"/>
        <d v="1899-12-30T00:50:25"/>
        <d v="1899-12-30T00:50:25"/>
        <d v="1899-12-30T00:50:29"/>
        <d v="1899-12-30T00:50:30"/>
        <d v="1899-12-30T00:50:32"/>
        <d v="1899-12-30T00:50:34"/>
        <d v="1899-12-30T00:50:36"/>
        <d v="1899-12-30T00:50:40"/>
        <d v="1899-12-30T00:50:42"/>
        <d v="1899-12-30T00:50:43"/>
        <d v="1899-12-30T00:50:44"/>
        <d v="1899-12-30T00:50:50"/>
        <d v="1899-12-30T00:50:52"/>
        <d v="1899-12-30T00:50:54"/>
        <d v="1899-12-30T00:50:55"/>
        <d v="1899-12-30T00:50:55"/>
        <d v="1899-12-30T00:50:56"/>
        <d v="1899-12-30T00:50:58"/>
        <d v="1899-12-30T00:51:00"/>
        <d v="1899-12-30T00:51:01"/>
        <d v="1899-12-30T00:51:03"/>
        <d v="1899-12-30T00:51:03"/>
        <d v="1899-12-30T00:51:04"/>
        <d v="1899-12-30T00:51:04"/>
        <d v="1899-12-30T00:51:05"/>
        <d v="1899-12-30T00:51:05"/>
        <d v="1899-12-30T00:51:07"/>
        <d v="1899-12-30T00:51:09"/>
        <d v="1899-12-30T00:51:10"/>
        <d v="1899-12-30T00:51:11"/>
        <d v="1899-12-30T00:51:13"/>
        <d v="1899-12-30T00:51:14"/>
        <d v="1899-12-30T00:51:15"/>
        <d v="1899-12-30T00:51:15"/>
        <d v="1899-12-30T00:51:19"/>
        <d v="1899-12-30T00:51:20"/>
        <d v="1899-12-30T00:51:21"/>
        <d v="1899-12-30T00:51:25"/>
        <d v="1899-12-30T00:51:25"/>
        <d v="1899-12-30T00:51:26"/>
        <d v="1899-12-30T00:51:32"/>
        <d v="1899-12-30T00:51:33"/>
        <d v="1899-12-30T00:51:35"/>
        <d v="1899-12-30T00:51:41"/>
        <d v="1899-12-30T00:51:44"/>
        <d v="1899-12-30T00:51:44"/>
        <d v="1899-12-30T00:51:52"/>
        <d v="1899-12-30T00:51:53"/>
        <d v="1899-12-30T00:51:54"/>
        <d v="1899-12-30T00:51:56"/>
        <d v="1899-12-30T00:52:00"/>
        <d v="1899-12-30T00:52:02"/>
        <d v="1899-12-30T00:52:02"/>
        <d v="1899-12-30T00:52:02"/>
        <d v="1899-12-30T00:52:03"/>
        <d v="1899-12-30T00:52:06"/>
        <d v="1899-12-30T00:52:06"/>
        <d v="1899-12-30T00:52:08"/>
        <d v="1899-12-30T00:52:09"/>
        <d v="1899-12-30T00:52:15"/>
        <d v="1899-12-30T00:52:15"/>
        <d v="1899-12-30T00:52:15"/>
        <d v="1899-12-30T00:52:16"/>
        <d v="1899-12-30T00:52:17"/>
        <d v="1899-12-30T00:52:19"/>
        <d v="1899-12-30T00:52:23"/>
        <d v="1899-12-30T00:52:23"/>
        <d v="1899-12-30T00:52:32"/>
        <d v="1899-12-30T00:52:33"/>
        <d v="1899-12-30T00:52:34"/>
        <d v="1899-12-30T00:52:35"/>
        <d v="1899-12-30T00:52:36"/>
        <d v="1899-12-30T00:52:37"/>
        <d v="1899-12-30T00:52:45"/>
        <d v="1899-12-30T00:52:50"/>
        <d v="1899-12-30T00:52:53"/>
        <d v="1899-12-30T00:52:56"/>
        <d v="1899-12-30T00:52:56"/>
        <d v="1899-12-30T00:53:00"/>
        <d v="1899-12-30T00:53:02"/>
        <d v="1899-12-30T00:53:02"/>
        <d v="1899-12-30T00:53:03"/>
        <d v="1899-12-30T00:53:04"/>
        <d v="1899-12-30T00:53:10"/>
        <d v="1899-12-30T00:53:11"/>
        <d v="1899-12-30T00:53:13"/>
        <d v="1899-12-30T00:53:14"/>
        <d v="1899-12-30T00:53:15"/>
        <d v="1899-12-30T00:53:16"/>
        <d v="1899-12-30T00:53:18"/>
        <d v="1899-12-30T00:53:19"/>
        <d v="1899-12-30T00:53:19"/>
        <d v="1899-12-30T00:53:21"/>
        <d v="1899-12-30T00:53:22"/>
        <d v="1899-12-30T00:53:26"/>
        <d v="1899-12-30T00:53:28"/>
        <d v="1899-12-30T00:53:29"/>
        <d v="1899-12-30T00:53:31"/>
        <d v="1899-12-30T00:53:32"/>
        <d v="1899-12-30T00:53:35"/>
        <d v="1899-12-30T00:53:35"/>
        <d v="1899-12-30T00:53:36"/>
        <d v="1899-12-30T00:53:41"/>
        <d v="1899-12-30T00:53:41"/>
        <d v="1899-12-30T00:53:42"/>
        <d v="1899-12-30T00:53:44"/>
        <d v="1899-12-30T00:53:47"/>
        <d v="1899-12-30T00:53:47"/>
        <d v="1899-12-30T00:53:49"/>
        <d v="1899-12-30T00:53:52"/>
        <d v="1899-12-30T00:53:52"/>
        <d v="1899-12-30T00:53:52"/>
        <d v="1899-12-30T00:53:54"/>
        <d v="1899-12-30T00:53:57"/>
        <d v="1899-12-30T00:53:59"/>
        <d v="1899-12-30T00:54:00"/>
        <d v="1899-12-30T00:54:01"/>
        <d v="1899-12-30T00:54:02"/>
        <d v="1899-12-30T00:54:04"/>
        <d v="1899-12-30T00:54:09"/>
        <d v="1899-12-30T00:54:12"/>
        <d v="1899-12-30T00:54:15"/>
        <d v="1899-12-30T00:54:16"/>
        <d v="1899-12-30T00:54:17"/>
        <d v="1899-12-30T00:54:17"/>
        <d v="1899-12-30T00:54:18"/>
        <d v="1899-12-30T00:54:18"/>
        <d v="1899-12-30T00:54:22"/>
        <d v="1899-12-30T00:54:22"/>
        <d v="1899-12-30T00:54:23"/>
        <d v="1899-12-30T00:54:23"/>
        <d v="1899-12-30T00:54:24"/>
        <d v="1899-12-30T00:54:24"/>
        <d v="1899-12-30T00:54:24"/>
        <d v="1899-12-30T00:54:24"/>
        <d v="1899-12-30T00:54:24"/>
        <d v="1899-12-30T00:54:26"/>
        <d v="1899-12-30T00:54:28"/>
        <d v="1899-12-30T00:54:31"/>
        <d v="1899-12-30T00:54:37"/>
        <d v="1899-12-30T00:54:37"/>
        <d v="1899-12-30T00:54:38"/>
        <d v="1899-12-30T00:54:42"/>
        <d v="1899-12-30T00:54:42"/>
        <d v="1899-12-30T00:54:42"/>
        <d v="1899-12-30T00:54:43"/>
        <d v="1899-12-30T00:54:45"/>
        <d v="1899-12-30T00:54:45"/>
        <d v="1899-12-30T00:54:46"/>
        <d v="1899-12-30T00:54:48"/>
        <d v="1899-12-30T00:54:51"/>
        <d v="1899-12-30T00:54:51"/>
        <d v="1899-12-30T00:54:52"/>
        <d v="1899-12-30T00:54:55"/>
        <d v="1899-12-30T00:54:55"/>
        <d v="1899-12-30T00:54:58"/>
        <d v="1899-12-30T00:54:59"/>
        <d v="1899-12-30T00:54:59"/>
        <d v="1899-12-30T00:55:05"/>
        <d v="1899-12-30T00:55:07"/>
        <d v="1899-12-30T00:55:08"/>
        <d v="1899-12-30T00:55:08"/>
        <d v="1899-12-30T00:55:09"/>
        <d v="1899-12-30T00:55:13"/>
        <d v="1899-12-30T00:55:14"/>
        <d v="1899-12-30T00:55:15"/>
        <d v="1899-12-30T00:55:15"/>
        <d v="1899-12-30T00:55:17"/>
        <d v="1899-12-30T00:55:18"/>
        <d v="1899-12-30T00:55:19"/>
        <d v="1899-12-30T00:55:19"/>
        <d v="1899-12-30T00:55:20"/>
        <d v="1899-12-30T00:55:22"/>
        <d v="1899-12-30T00:55:23"/>
        <d v="1899-12-30T00:55:26"/>
        <d v="1899-12-30T00:55:27"/>
        <d v="1899-12-30T00:55:29"/>
        <d v="1899-12-30T00:55:29"/>
        <d v="1899-12-30T00:55:30"/>
        <d v="1899-12-30T00:55:31"/>
        <d v="1899-12-30T00:55:31"/>
        <d v="1899-12-30T00:55:31"/>
        <d v="1899-12-30T00:55:31"/>
        <d v="1899-12-30T00:55:32"/>
        <d v="1899-12-30T00:55:33"/>
        <d v="1899-12-30T00:55:35"/>
        <d v="1899-12-30T00:55:37"/>
        <d v="1899-12-30T00:55:37"/>
        <d v="1899-12-30T00:55:39"/>
        <d v="1899-12-30T00:55:40"/>
        <d v="1899-12-30T00:55:44"/>
        <d v="1899-12-30T00:55:45"/>
        <d v="1899-12-30T00:55:49"/>
        <d v="1899-12-30T00:55:52"/>
        <d v="1899-12-30T00:55:52"/>
        <d v="1899-12-30T00:55:56"/>
        <d v="1899-12-30T00:55:59"/>
        <d v="1899-12-30T00:56:01"/>
        <d v="1899-12-30T00:56:02"/>
        <d v="1899-12-30T00:56:05"/>
        <d v="1899-12-30T00:56:15"/>
        <d v="1899-12-30T00:56:16"/>
        <d v="1899-12-30T00:56:16"/>
        <d v="1899-12-30T00:56:20"/>
        <d v="1899-12-30T00:56:20"/>
        <d v="1899-12-30T00:56:24"/>
        <d v="1899-12-30T00:56:27"/>
        <d v="1899-12-30T00:56:28"/>
        <d v="1899-12-30T00:56:30"/>
        <d v="1899-12-30T00:56:30"/>
        <d v="1899-12-30T00:56:31"/>
        <d v="1899-12-30T00:56:37"/>
        <d v="1899-12-30T00:56:38"/>
        <d v="1899-12-30T00:56:41"/>
        <d v="1899-12-30T00:56:47"/>
        <d v="1899-12-30T00:56:48"/>
        <d v="1899-12-30T00:56:52"/>
        <d v="1899-12-30T00:56:53"/>
        <d v="1899-12-30T00:56:54"/>
        <d v="1899-12-30T00:56:55"/>
        <d v="1899-12-30T00:56:59"/>
        <d v="1899-12-30T00:57:01"/>
        <d v="1899-12-30T00:57:02"/>
        <d v="1899-12-30T00:57:10"/>
        <d v="1899-12-30T00:57:12"/>
        <d v="1899-12-30T00:57:19"/>
        <d v="1899-12-30T00:57:20"/>
        <d v="1899-12-30T00:57:21"/>
        <d v="1899-12-30T00:57:24"/>
        <d v="1899-12-30T00:57:25"/>
        <d v="1899-12-30T00:57:26"/>
        <d v="1899-12-30T00:57:31"/>
        <d v="1899-12-30T00:57:34"/>
        <d v="1899-12-30T00:57:34"/>
        <d v="1899-12-30T00:57:35"/>
        <d v="1899-12-30T00:57:41"/>
        <d v="1899-12-30T00:57:41"/>
        <d v="1899-12-30T00:57:47"/>
        <d v="1899-12-30T00:57:48"/>
        <d v="1899-12-30T00:57:52"/>
        <d v="1899-12-30T00:57:53"/>
        <d v="1899-12-30T00:57:54"/>
        <d v="1899-12-30T00:57:54"/>
        <d v="1899-12-30T00:57:54"/>
        <d v="1899-12-30T00:57:57"/>
        <d v="1899-12-30T00:58:03"/>
        <d v="1899-12-30T00:58:07"/>
        <d v="1899-12-30T00:58:07"/>
        <d v="1899-12-30T00:58:09"/>
        <d v="1899-12-30T00:58:12"/>
        <d v="1899-12-30T00:58:15"/>
        <d v="1899-12-30T00:58:16"/>
        <d v="1899-12-30T00:58:19"/>
        <d v="1899-12-30T00:58:20"/>
        <d v="1899-12-30T00:58:20"/>
        <d v="1899-12-30T00:58:21"/>
        <d v="1899-12-30T00:58:24"/>
        <d v="1899-12-30T00:58:29"/>
        <d v="1899-12-30T00:58:30"/>
        <d v="1899-12-30T00:58:38"/>
        <d v="1899-12-30T00:58:38"/>
        <d v="1899-12-30T00:58:41"/>
        <d v="1899-12-30T00:58:42"/>
        <d v="1899-12-30T00:58:44"/>
        <d v="1899-12-30T00:58:47"/>
        <d v="1899-12-30T00:58:48"/>
        <d v="1899-12-30T00:58:54"/>
        <d v="1899-12-30T00:58:55"/>
        <d v="1899-12-30T00:58:56"/>
        <d v="1899-12-30T00:58:58"/>
        <d v="1899-12-30T00:58:59"/>
        <d v="1899-12-30T00:59:02"/>
        <d v="1899-12-30T00:59:02"/>
        <d v="1899-12-30T00:59:02"/>
        <d v="1899-12-30T00:59:08"/>
        <d v="1899-12-30T00:59:10"/>
        <d v="1899-12-30T00:59:10"/>
        <d v="1899-12-30T00:59:11"/>
        <d v="1899-12-30T00:59:13"/>
        <d v="1899-12-30T00:59:15"/>
        <d v="1899-12-30T00:59:18"/>
        <d v="1899-12-30T00:59:18"/>
        <d v="1899-12-30T00:59:19"/>
        <d v="1899-12-30T00:59:19"/>
        <d v="1899-12-30T00:59:20"/>
        <d v="1899-12-30T00:59:24"/>
        <d v="1899-12-30T00:59:25"/>
        <d v="1899-12-30T00:59:25"/>
        <d v="1899-12-30T00:59:26"/>
        <d v="1899-12-30T00:59:27"/>
        <d v="1899-12-30T00:59:27"/>
        <d v="1899-12-30T00:59:28"/>
        <d v="1899-12-30T00:59:28"/>
        <d v="1899-12-30T00:59:32"/>
        <d v="1899-12-30T00:59:34"/>
        <d v="1899-12-30T00:59:34"/>
        <d v="1899-12-30T00:59:40"/>
        <d v="1899-12-30T00:59:46"/>
        <d v="1899-12-30T00:59:47"/>
        <d v="1899-12-30T00:59:48"/>
        <d v="1899-12-30T00:59:50"/>
        <d v="1899-12-30T00:59:52"/>
        <d v="1899-12-30T00:59:53"/>
        <d v="1899-12-30T00:59:53"/>
        <d v="1899-12-30T00:59:55"/>
        <d v="1899-12-30T00:59:55"/>
        <d v="1899-12-30T00:59:56"/>
      </sharedItems>
      <extLst>
        <ext xmlns:x15="http://schemas.microsoft.com/office/spreadsheetml/2010/11/main" uri="{4F2E5C28-24EA-4eb8-9CBF-B6C8F9C3D259}">
          <x15:cachedUniqueNames>
            <x15:cachedUniqueName index="0" name="[Table13].[datetime].&amp;[1899-12-30T00:00:00.2]"/>
            <x15:cachedUniqueName index="1" name="[Table13].[datetime].&amp;[1899-12-30T00:00:02.7]"/>
            <x15:cachedUniqueName index="2" name="[Table13].[datetime].&amp;[1899-12-30T00:00:04.9]"/>
            <x15:cachedUniqueName index="3" name="[Table13].[datetime].&amp;[1899-12-30T00:00:05.6]"/>
            <x15:cachedUniqueName index="4" name="[Table13].[datetime].&amp;[1899-12-30T00:00:08.7]"/>
            <x15:cachedUniqueName index="5" name="[Table13].[datetime].&amp;[1899-12-30T00:00:12]"/>
            <x15:cachedUniqueName index="6" name="[Table13].[datetime].&amp;[1899-12-30T00:00:19.7]"/>
            <x15:cachedUniqueName index="7" name="[Table13].[datetime].&amp;[1899-12-30T00:00:20.5]"/>
            <x15:cachedUniqueName index="8" name="[Table13].[datetime].&amp;[1899-12-30T00:00:27.7]"/>
            <x15:cachedUniqueName index="9" name="[Table13].[datetime].&amp;[1899-12-30T00:00:31]"/>
            <x15:cachedUniqueName index="10" name="[Table13].[datetime].&amp;[1899-12-30T00:00:33.6]"/>
            <x15:cachedUniqueName index="11" name="[Table13].[datetime].&amp;[1899-12-30T00:00:35.1]"/>
            <x15:cachedUniqueName index="12" name="[Table13].[datetime].&amp;[1899-12-30T00:00:38.2]"/>
            <x15:cachedUniqueName index="13" name="[Table13].[datetime].&amp;[1899-12-30T00:00:39]"/>
            <x15:cachedUniqueName index="14" name="[Table13].[datetime].&amp;[1899-12-30T00:00:40.4]"/>
            <x15:cachedUniqueName index="15" name="[Table13].[datetime].&amp;[1899-12-30T00:00:42.1]"/>
            <x15:cachedUniqueName index="16" name="[Table13].[datetime].&amp;[1899-12-30T00:00:43]"/>
            <x15:cachedUniqueName index="17" name="[Table13].[datetime].&amp;[1899-12-30T00:00:43.2]"/>
            <x15:cachedUniqueName index="18" name="[Table13].[datetime].&amp;[1899-12-30T00:00:44.7]"/>
            <x15:cachedUniqueName index="19" name="[Table13].[datetime].&amp;[1899-12-30T00:00:45.4]"/>
            <x15:cachedUniqueName index="20" name="[Table13].[datetime].&amp;[1899-12-30T00:00:45.9]"/>
            <x15:cachedUniqueName index="21" name="[Table13].[datetime].&amp;[1899-12-30T00:00:46.9]"/>
            <x15:cachedUniqueName index="22" name="[Table13].[datetime].&amp;[1899-12-30T00:00:48.5]"/>
            <x15:cachedUniqueName index="23" name="[Table13].[datetime].&amp;[1899-12-30T00:00:50.9]"/>
            <x15:cachedUniqueName index="24" name="[Table13].[datetime].&amp;[1899-12-30T00:00:51]"/>
            <x15:cachedUniqueName index="25" name="[Table13].[datetime].&amp;[1899-12-30T00:00:53.6]"/>
            <x15:cachedUniqueName index="26" name="[Table13].[datetime].&amp;[1899-12-30T00:00:58.4]"/>
            <x15:cachedUniqueName index="27" name="[Table13].[datetime].&amp;[1899-12-30T00:01:09.2]"/>
            <x15:cachedUniqueName index="28" name="[Table13].[datetime].&amp;[1899-12-30T00:01:12.3]"/>
            <x15:cachedUniqueName index="29" name="[Table13].[datetime].&amp;[1899-12-30T00:01:14]"/>
            <x15:cachedUniqueName index="30" name="[Table13].[datetime].&amp;[1899-12-30T00:01:14.9]"/>
            <x15:cachedUniqueName index="31" name="[Table13].[datetime].&amp;[1899-12-30T00:01:16.6]"/>
            <x15:cachedUniqueName index="32" name="[Table13].[datetime].&amp;[1899-12-30T00:01:20.5]"/>
            <x15:cachedUniqueName index="33" name="[Table13].[datetime].&amp;[1899-12-30T00:01:25.2]"/>
            <x15:cachedUniqueName index="34" name="[Table13].[datetime].&amp;[1899-12-30T00:01:29.9]"/>
            <x15:cachedUniqueName index="35" name="[Table13].[datetime].&amp;[1899-12-30T00:01:30.6]"/>
            <x15:cachedUniqueName index="36" name="[Table13].[datetime].&amp;[1899-12-30T00:01:31.2]"/>
            <x15:cachedUniqueName index="37" name="[Table13].[datetime].&amp;[1899-12-30T00:01:31.7]"/>
            <x15:cachedUniqueName index="38" name="[Table13].[datetime].&amp;[1899-12-30T00:01:34.2]"/>
            <x15:cachedUniqueName index="39" name="[Table13].[datetime].&amp;[1899-12-30T00:01:35.1]"/>
            <x15:cachedUniqueName index="40" name="[Table13].[datetime].&amp;[1899-12-30T00:01:36.1]"/>
            <x15:cachedUniqueName index="41" name="[Table13].[datetime].&amp;[1899-12-30T00:01:37.9]"/>
            <x15:cachedUniqueName index="42" name="[Table13].[datetime].&amp;[1899-12-30T00:01:40.2]"/>
            <x15:cachedUniqueName index="43" name="[Table13].[datetime].&amp;[1899-12-30T00:01:40.6]"/>
            <x15:cachedUniqueName index="44" name="[Table13].[datetime].&amp;[1899-12-30T00:01:41.5]"/>
            <x15:cachedUniqueName index="45" name="[Table13].[datetime].&amp;[1899-12-30T00:01:42.2]"/>
            <x15:cachedUniqueName index="46" name="[Table13].[datetime].&amp;[1899-12-30T00:01:42.7]"/>
            <x15:cachedUniqueName index="47" name="[Table13].[datetime].&amp;[1899-12-30T00:01:42.9]"/>
            <x15:cachedUniqueName index="48" name="[Table13].[datetime].&amp;[1899-12-30T00:01:45.7]"/>
            <x15:cachedUniqueName index="49" name="[Table13].[datetime].&amp;[1899-12-30T00:01:46.4]"/>
            <x15:cachedUniqueName index="50" name="[Table13].[datetime].&amp;[1899-12-30T00:01:54.2]"/>
            <x15:cachedUniqueName index="51" name="[Table13].[datetime].&amp;[1899-12-30T00:01:54.8]"/>
            <x15:cachedUniqueName index="52" name="[Table13].[datetime].&amp;[1899-12-30T00:01:54.9]"/>
            <x15:cachedUniqueName index="53" name="[Table13].[datetime].&amp;[1899-12-30T00:01:56.9]"/>
            <x15:cachedUniqueName index="54" name="[Table13].[datetime].&amp;[1899-12-30T00:02:03.9]"/>
            <x15:cachedUniqueName index="55" name="[Table13].[datetime].&amp;[1899-12-30T00:02:04.4]"/>
            <x15:cachedUniqueName index="56" name="[Table13].[datetime].&amp;[1899-12-30T00:02:05.4]"/>
            <x15:cachedUniqueName index="57" name="[Table13].[datetime].&amp;[1899-12-30T00:02:08.2]"/>
            <x15:cachedUniqueName index="58" name="[Table13].[datetime].&amp;[1899-12-30T00:02:10.2]"/>
            <x15:cachedUniqueName index="59" name="[Table13].[datetime].&amp;[1899-12-30T00:02:11.8]"/>
            <x15:cachedUniqueName index="60" name="[Table13].[datetime].&amp;[1899-12-30T00:02:12.2]"/>
            <x15:cachedUniqueName index="61" name="[Table13].[datetime].&amp;[1899-12-30T00:02:13.8]"/>
            <x15:cachedUniqueName index="62" name="[Table13].[datetime].&amp;[1899-12-30T00:02:16.5]"/>
            <x15:cachedUniqueName index="63" name="[Table13].[datetime].&amp;[1899-12-30T00:02:21.5]"/>
            <x15:cachedUniqueName index="64" name="[Table13].[datetime].&amp;[1899-12-30T00:02:23.6]"/>
            <x15:cachedUniqueName index="65" name="[Table13].[datetime].&amp;[1899-12-30T00:02:26.8]"/>
            <x15:cachedUniqueName index="66" name="[Table13].[datetime].&amp;[1899-12-30T00:02:27.3]"/>
            <x15:cachedUniqueName index="67" name="[Table13].[datetime].&amp;[1899-12-30T00:02:27.8]"/>
            <x15:cachedUniqueName index="68" name="[Table13].[datetime].&amp;[1899-12-30T00:02:28.4]"/>
            <x15:cachedUniqueName index="69" name="[Table13].[datetime].&amp;[1899-12-30T00:02:29]"/>
            <x15:cachedUniqueName index="70" name="[Table13].[datetime].&amp;[1899-12-30T00:02:29.2]"/>
            <x15:cachedUniqueName index="71" name="[Table13].[datetime].&amp;[1899-12-30T00:02:33.4]"/>
            <x15:cachedUniqueName index="72" name="[Table13].[datetime].&amp;[1899-12-30T00:02:34.8]"/>
            <x15:cachedUniqueName index="73" name="[Table13].[datetime].&amp;[1899-12-30T00:02:36.3]"/>
            <x15:cachedUniqueName index="74" name="[Table13].[datetime].&amp;[1899-12-30T00:02:36.9]"/>
            <x15:cachedUniqueName index="75" name="[Table13].[datetime].&amp;[1899-12-30T00:02:40]"/>
            <x15:cachedUniqueName index="76" name="[Table13].[datetime].&amp;[1899-12-30T00:02:40.7]"/>
            <x15:cachedUniqueName index="77" name="[Table13].[datetime].&amp;[1899-12-30T00:02:43]"/>
            <x15:cachedUniqueName index="78" name="[Table13].[datetime].&amp;[1899-12-30T00:02:43.6]"/>
            <x15:cachedUniqueName index="79" name="[Table13].[datetime].&amp;[1899-12-30T00:02:45.8]"/>
            <x15:cachedUniqueName index="80" name="[Table13].[datetime].&amp;[1899-12-30T00:02:46.3]"/>
            <x15:cachedUniqueName index="81" name="[Table13].[datetime].&amp;[1899-12-30T00:02:49.7]"/>
            <x15:cachedUniqueName index="82" name="[Table13].[datetime].&amp;[1899-12-30T00:02:50.4]"/>
            <x15:cachedUniqueName index="83" name="[Table13].[datetime].&amp;[1899-12-30T00:02:57.4]"/>
            <x15:cachedUniqueName index="84" name="[Table13].[datetime].&amp;[1899-12-30T00:03:02.3]"/>
            <x15:cachedUniqueName index="85" name="[Table13].[datetime].&amp;[1899-12-30T00:03:06.6]"/>
            <x15:cachedUniqueName index="86" name="[Table13].[datetime].&amp;[1899-12-30T00:03:08.5]"/>
            <x15:cachedUniqueName index="87" name="[Table13].[datetime].&amp;[1899-12-30T00:03:12.5]"/>
            <x15:cachedUniqueName index="88" name="[Table13].[datetime].&amp;[1899-12-30T00:03:13.2]"/>
            <x15:cachedUniqueName index="89" name="[Table13].[datetime].&amp;[1899-12-30T00:03:16.9]"/>
            <x15:cachedUniqueName index="90" name="[Table13].[datetime].&amp;[1899-12-30T00:03:17.5]"/>
            <x15:cachedUniqueName index="91" name="[Table13].[datetime].&amp;[1899-12-30T00:03:19.8]"/>
            <x15:cachedUniqueName index="92" name="[Table13].[datetime].&amp;[1899-12-30T00:03:21.7]"/>
            <x15:cachedUniqueName index="93" name="[Table13].[datetime].&amp;[1899-12-30T00:03:22.1]"/>
            <x15:cachedUniqueName index="94" name="[Table13].[datetime].&amp;[1899-12-30T00:03:23.4]"/>
            <x15:cachedUniqueName index="95" name="[Table13].[datetime].&amp;[1899-12-30T00:03:24.9]"/>
            <x15:cachedUniqueName index="96" name="[Table13].[datetime].&amp;[1899-12-30T00:03:25.8]"/>
            <x15:cachedUniqueName index="97" name="[Table13].[datetime].&amp;[1899-12-30T00:03:27]"/>
            <x15:cachedUniqueName index="98" name="[Table13].[datetime].&amp;[1899-12-30T00:03:28.3]"/>
            <x15:cachedUniqueName index="99" name="[Table13].[datetime].&amp;[1899-12-30T00:03:29.6]"/>
            <x15:cachedUniqueName index="100" name="[Table13].[datetime].&amp;[1899-12-30T00:03:29.9]"/>
            <x15:cachedUniqueName index="101" name="[Table13].[datetime].&amp;[1899-12-30T00:03:31]"/>
            <x15:cachedUniqueName index="102" name="[Table13].[datetime].&amp;[1899-12-30T00:03:35.8]"/>
            <x15:cachedUniqueName index="103" name="[Table13].[datetime].&amp;[1899-12-30T00:03:36.5]"/>
            <x15:cachedUniqueName index="104" name="[Table13].[datetime].&amp;[1899-12-30T00:03:37]"/>
            <x15:cachedUniqueName index="105" name="[Table13].[datetime].&amp;[1899-12-30T00:03:39.1]"/>
            <x15:cachedUniqueName index="106" name="[Table13].[datetime].&amp;[1899-12-30T00:03:43.4]"/>
            <x15:cachedUniqueName index="107" name="[Table13].[datetime].&amp;[1899-12-30T00:03:46.9]"/>
            <x15:cachedUniqueName index="108" name="[Table13].[datetime].&amp;[1899-12-30T00:03:47.1]"/>
            <x15:cachedUniqueName index="109" name="[Table13].[datetime].&amp;[1899-12-30T00:03:50.6]"/>
            <x15:cachedUniqueName index="110" name="[Table13].[datetime].&amp;[1899-12-30T00:03:51.8]"/>
            <x15:cachedUniqueName index="111" name="[Table13].[datetime].&amp;[1899-12-30T00:03:52]"/>
            <x15:cachedUniqueName index="112" name="[Table13].[datetime].&amp;[1899-12-30T00:03:53.3]"/>
            <x15:cachedUniqueName index="113" name="[Table13].[datetime].&amp;[1899-12-30T00:03:53.9]"/>
            <x15:cachedUniqueName index="114" name="[Table13].[datetime].&amp;[1899-12-30T00:03:56]"/>
            <x15:cachedUniqueName index="115" name="[Table13].[datetime].&amp;[1899-12-30T00:03:58.6]"/>
            <x15:cachedUniqueName index="116" name="[Table13].[datetime].&amp;[1899-12-30T00:03:59]"/>
            <x15:cachedUniqueName index="117" name="[Table13].[datetime].&amp;[1899-12-30T00:04:00.9]"/>
            <x15:cachedUniqueName index="118" name="[Table13].[datetime].&amp;[1899-12-30T00:04:03.4]"/>
            <x15:cachedUniqueName index="119" name="[Table13].[datetime].&amp;[1899-12-30T00:04:04.5]"/>
            <x15:cachedUniqueName index="120" name="[Table13].[datetime].&amp;[1899-12-30T00:04:04.6]"/>
            <x15:cachedUniqueName index="121" name="[Table13].[datetime].&amp;[1899-12-30T00:04:05.4]"/>
            <x15:cachedUniqueName index="122" name="[Table13].[datetime].&amp;[1899-12-30T00:04:06.1]"/>
            <x15:cachedUniqueName index="123" name="[Table13].[datetime].&amp;[1899-12-30T00:04:09.5]"/>
            <x15:cachedUniqueName index="124" name="[Table13].[datetime].&amp;[1899-12-30T00:04:09.7]"/>
            <x15:cachedUniqueName index="125" name="[Table13].[datetime].&amp;[1899-12-30T00:04:11.3]"/>
            <x15:cachedUniqueName index="126" name="[Table13].[datetime].&amp;[1899-12-30T00:04:11.4]"/>
            <x15:cachedUniqueName index="127" name="[Table13].[datetime].&amp;[1899-12-30T00:04:11.7]"/>
            <x15:cachedUniqueName index="128" name="[Table13].[datetime].&amp;[1899-12-30T00:04:14.1]"/>
            <x15:cachedUniqueName index="129" name="[Table13].[datetime].&amp;[1899-12-30T00:04:15]"/>
            <x15:cachedUniqueName index="130" name="[Table13].[datetime].&amp;[1899-12-30T00:04:17.3]"/>
            <x15:cachedUniqueName index="131" name="[Table13].[datetime].&amp;[1899-12-30T00:04:19.3]"/>
            <x15:cachedUniqueName index="132" name="[Table13].[datetime].&amp;[1899-12-30T00:04:20]"/>
            <x15:cachedUniqueName index="133" name="[Table13].[datetime].&amp;[1899-12-30T00:04:20.2]"/>
            <x15:cachedUniqueName index="134" name="[Table13].[datetime].&amp;[1899-12-30T00:04:21.1]"/>
            <x15:cachedUniqueName index="135" name="[Table13].[datetime].&amp;[1899-12-30T00:04:27.1]"/>
            <x15:cachedUniqueName index="136" name="[Table13].[datetime].&amp;[1899-12-30T00:04:27.9]"/>
            <x15:cachedUniqueName index="137" name="[Table13].[datetime].&amp;[1899-12-30T00:04:28.1]"/>
            <x15:cachedUniqueName index="138" name="[Table13].[datetime].&amp;[1899-12-30T00:04:28.9]"/>
            <x15:cachedUniqueName index="139" name="[Table13].[datetime].&amp;[1899-12-30T00:04:36.3]"/>
            <x15:cachedUniqueName index="140" name="[Table13].[datetime].&amp;[1899-12-30T00:04:37.7]"/>
            <x15:cachedUniqueName index="141" name="[Table13].[datetime].&amp;[1899-12-30T00:04:41.3]"/>
            <x15:cachedUniqueName index="142" name="[Table13].[datetime].&amp;[1899-12-30T00:04:47]"/>
            <x15:cachedUniqueName index="143" name="[Table13].[datetime].&amp;[1899-12-30T00:04:48]"/>
            <x15:cachedUniqueName index="144" name="[Table13].[datetime].&amp;[1899-12-30T00:04:48.4]"/>
            <x15:cachedUniqueName index="145" name="[Table13].[datetime].&amp;[1899-12-30T00:04:51.2]"/>
            <x15:cachedUniqueName index="146" name="[Table13].[datetime].&amp;[1899-12-30T00:04:54.4]"/>
            <x15:cachedUniqueName index="147" name="[Table13].[datetime].&amp;[1899-12-30T00:04:54.6]"/>
            <x15:cachedUniqueName index="148" name="[Table13].[datetime].&amp;[1899-12-30T00:04:57.6]"/>
            <x15:cachedUniqueName index="149" name="[Table13].[datetime].&amp;[1899-12-30T00:04:58.6]"/>
            <x15:cachedUniqueName index="150" name="[Table13].[datetime].&amp;[1899-12-30T00:04:58.8]"/>
            <x15:cachedUniqueName index="151" name="[Table13].[datetime].&amp;[1899-12-30T00:04:59.4]"/>
            <x15:cachedUniqueName index="152" name="[Table13].[datetime].&amp;[1899-12-30T00:04:59.7]"/>
            <x15:cachedUniqueName index="153" name="[Table13].[datetime].&amp;[1899-12-30T00:05:01.4]"/>
            <x15:cachedUniqueName index="154" name="[Table13].[datetime].&amp;[1899-12-30T00:05:04.8]"/>
            <x15:cachedUniqueName index="155" name="[Table13].[datetime].&amp;[1899-12-30T00:05:06.9]"/>
            <x15:cachedUniqueName index="156" name="[Table13].[datetime].&amp;[1899-12-30T00:05:07.2]"/>
            <x15:cachedUniqueName index="157" name="[Table13].[datetime].&amp;[1899-12-30T00:05:08]"/>
            <x15:cachedUniqueName index="158" name="[Table13].[datetime].&amp;[1899-12-30T00:05:08.8]"/>
            <x15:cachedUniqueName index="159" name="[Table13].[datetime].&amp;[1899-12-30T00:05:09.5]"/>
            <x15:cachedUniqueName index="160" name="[Table13].[datetime].&amp;[1899-12-30T00:05:10.4]"/>
            <x15:cachedUniqueName index="161" name="[Table13].[datetime].&amp;[1899-12-30T00:05:12.3]"/>
            <x15:cachedUniqueName index="162" name="[Table13].[datetime].&amp;[1899-12-30T00:05:14]"/>
            <x15:cachedUniqueName index="163" name="[Table13].[datetime].&amp;[1899-12-30T00:05:14.2]"/>
            <x15:cachedUniqueName index="164" name="[Table13].[datetime].&amp;[1899-12-30T00:05:15.2]"/>
            <x15:cachedUniqueName index="165" name="[Table13].[datetime].&amp;[1899-12-30T00:05:15.6]"/>
            <x15:cachedUniqueName index="166" name="[Table13].[datetime].&amp;[1899-12-30T00:05:16.1]"/>
            <x15:cachedUniqueName index="167" name="[Table13].[datetime].&amp;[1899-12-30T00:05:16.2]"/>
            <x15:cachedUniqueName index="168" name="[Table13].[datetime].&amp;[1899-12-30T00:05:17.9]"/>
            <x15:cachedUniqueName index="169" name="[Table13].[datetime].&amp;[1899-12-30T00:05:18.4]"/>
            <x15:cachedUniqueName index="170" name="[Table13].[datetime].&amp;[1899-12-30T00:05:21]"/>
            <x15:cachedUniqueName index="171" name="[Table13].[datetime].&amp;[1899-12-30T00:05:21.7]"/>
            <x15:cachedUniqueName index="172" name="[Table13].[datetime].&amp;[1899-12-30T00:05:22.1]"/>
            <x15:cachedUniqueName index="173" name="[Table13].[datetime].&amp;[1899-12-30T00:05:22.8]"/>
            <x15:cachedUniqueName index="174" name="[Table13].[datetime].&amp;[1899-12-30T00:05:23.1]"/>
            <x15:cachedUniqueName index="175" name="[Table13].[datetime].&amp;[1899-12-30T00:05:27.5]"/>
            <x15:cachedUniqueName index="176" name="[Table13].[datetime].&amp;[1899-12-30T00:05:28.1]"/>
            <x15:cachedUniqueName index="177" name="[Table13].[datetime].&amp;[1899-12-30T00:05:29.2]"/>
            <x15:cachedUniqueName index="178" name="[Table13].[datetime].&amp;[1899-12-30T00:05:31.7]"/>
            <x15:cachedUniqueName index="179" name="[Table13].[datetime].&amp;[1899-12-30T00:05:36.1]"/>
            <x15:cachedUniqueName index="180" name="[Table13].[datetime].&amp;[1899-12-30T00:05:42.9]"/>
            <x15:cachedUniqueName index="181" name="[Table13].[datetime].&amp;[1899-12-30T00:05:43.6]"/>
            <x15:cachedUniqueName index="182" name="[Table13].[datetime].&amp;[1899-12-30T00:05:44.4]"/>
            <x15:cachedUniqueName index="183" name="[Table13].[datetime].&amp;[1899-12-30T00:05:44.5]"/>
            <x15:cachedUniqueName index="184" name="[Table13].[datetime].&amp;[1899-12-30T00:05:47.1]"/>
            <x15:cachedUniqueName index="185" name="[Table13].[datetime].&amp;[1899-12-30T00:05:50.6]"/>
            <x15:cachedUniqueName index="186" name="[Table13].[datetime].&amp;[1899-12-30T00:05:50.8]"/>
            <x15:cachedUniqueName index="187" name="[Table13].[datetime].&amp;[1899-12-30T00:05:56.1]"/>
            <x15:cachedUniqueName index="188" name="[Table13].[datetime].&amp;[1899-12-30T00:05:57.7]"/>
            <x15:cachedUniqueName index="189" name="[Table13].[datetime].&amp;[1899-12-30T00:05:58.2]"/>
            <x15:cachedUniqueName index="190" name="[Table13].[datetime].&amp;[1899-12-30T00:05:59.2]"/>
            <x15:cachedUniqueName index="191" name="[Table13].[datetime].&amp;[1899-12-30T00:06:00.4]"/>
            <x15:cachedUniqueName index="192" name="[Table13].[datetime].&amp;[1899-12-30T00:06:01.3]"/>
            <x15:cachedUniqueName index="193" name="[Table13].[datetime].&amp;[1899-12-30T00:06:02.6]"/>
            <x15:cachedUniqueName index="194" name="[Table13].[datetime].&amp;[1899-12-30T00:06:03]"/>
            <x15:cachedUniqueName index="195" name="[Table13].[datetime].&amp;[1899-12-30T00:06:09.1]"/>
            <x15:cachedUniqueName index="196" name="[Table13].[datetime].&amp;[1899-12-30T00:06:11.3]"/>
            <x15:cachedUniqueName index="197" name="[Table13].[datetime].&amp;[1899-12-30T00:06:12.1]"/>
            <x15:cachedUniqueName index="198" name="[Table13].[datetime].&amp;[1899-12-30T00:06:14.6]"/>
            <x15:cachedUniqueName index="199" name="[Table13].[datetime].&amp;[1899-12-30T00:06:19.1]"/>
            <x15:cachedUniqueName index="200" name="[Table13].[datetime].&amp;[1899-12-30T00:06:26.3]"/>
            <x15:cachedUniqueName index="201" name="[Table13].[datetime].&amp;[1899-12-30T00:06:30.6]"/>
            <x15:cachedUniqueName index="202" name="[Table13].[datetime].&amp;[1899-12-30T00:06:31.1]"/>
            <x15:cachedUniqueName index="203" name="[Table13].[datetime].&amp;[1899-12-30T00:06:32.4]"/>
            <x15:cachedUniqueName index="204" name="[Table13].[datetime].&amp;[1899-12-30T00:06:39.2]"/>
            <x15:cachedUniqueName index="205" name="[Table13].[datetime].&amp;[1899-12-30T00:06:40.3]"/>
            <x15:cachedUniqueName index="206" name="[Table13].[datetime].&amp;[1899-12-30T00:06:43]"/>
            <x15:cachedUniqueName index="207" name="[Table13].[datetime].&amp;[1899-12-30T00:06:43.6]"/>
            <x15:cachedUniqueName index="208" name="[Table13].[datetime].&amp;[1899-12-30T00:06:45.5]"/>
            <x15:cachedUniqueName index="209" name="[Table13].[datetime].&amp;[1899-12-30T00:06:47]"/>
            <x15:cachedUniqueName index="210" name="[Table13].[datetime].&amp;[1899-12-30T00:06:47.1]"/>
            <x15:cachedUniqueName index="211" name="[Table13].[datetime].&amp;[1899-12-30T00:06:48.7]"/>
            <x15:cachedUniqueName index="212" name="[Table13].[datetime].&amp;[1899-12-30T00:06:50]"/>
            <x15:cachedUniqueName index="213" name="[Table13].[datetime].&amp;[1899-12-30T00:06:50.2]"/>
            <x15:cachedUniqueName index="214" name="[Table13].[datetime].&amp;[1899-12-30T00:06:51.6]"/>
            <x15:cachedUniqueName index="215" name="[Table13].[datetime].&amp;[1899-12-30T00:06:52.3]"/>
            <x15:cachedUniqueName index="216" name="[Table13].[datetime].&amp;[1899-12-30T00:06:52.5]"/>
            <x15:cachedUniqueName index="217" name="[Table13].[datetime].&amp;[1899-12-30T00:06:55.2]"/>
            <x15:cachedUniqueName index="218" name="[Table13].[datetime].&amp;[1899-12-30T00:06:59.7]"/>
            <x15:cachedUniqueName index="219" name="[Table13].[datetime].&amp;[1899-12-30T00:07:01.7]"/>
            <x15:cachedUniqueName index="220" name="[Table13].[datetime].&amp;[1899-12-30T00:07:02.6]"/>
            <x15:cachedUniqueName index="221" name="[Table13].[datetime].&amp;[1899-12-30T00:07:03]"/>
            <x15:cachedUniqueName index="222" name="[Table13].[datetime].&amp;[1899-12-30T00:07:04.8]"/>
            <x15:cachedUniqueName index="223" name="[Table13].[datetime].&amp;[1899-12-30T00:07:07.4]"/>
            <x15:cachedUniqueName index="224" name="[Table13].[datetime].&amp;[1899-12-30T00:07:08.1]"/>
            <x15:cachedUniqueName index="225" name="[Table13].[datetime].&amp;[1899-12-30T00:07:16.4]"/>
            <x15:cachedUniqueName index="226" name="[Table13].[datetime].&amp;[1899-12-30T00:07:18.8]"/>
            <x15:cachedUniqueName index="227" name="[Table13].[datetime].&amp;[1899-12-30T00:07:19.8]"/>
            <x15:cachedUniqueName index="228" name="[Table13].[datetime].&amp;[1899-12-30T00:07:20.5]"/>
            <x15:cachedUniqueName index="229" name="[Table13].[datetime].&amp;[1899-12-30T00:07:20.8]"/>
            <x15:cachedUniqueName index="230" name="[Table13].[datetime].&amp;[1899-12-30T00:07:25.9]"/>
            <x15:cachedUniqueName index="231" name="[Table13].[datetime].&amp;[1899-12-30T00:07:26.8]"/>
            <x15:cachedUniqueName index="232" name="[Table13].[datetime].&amp;[1899-12-30T00:07:28.9]"/>
            <x15:cachedUniqueName index="233" name="[Table13].[datetime].&amp;[1899-12-30T00:07:35]"/>
            <x15:cachedUniqueName index="234" name="[Table13].[datetime].&amp;[1899-12-30T00:07:35.7]"/>
            <x15:cachedUniqueName index="235" name="[Table13].[datetime].&amp;[1899-12-30T00:07:36.2]"/>
            <x15:cachedUniqueName index="236" name="[Table13].[datetime].&amp;[1899-12-30T00:07:36.4]"/>
            <x15:cachedUniqueName index="237" name="[Table13].[datetime].&amp;[1899-12-30T00:07:38.3]"/>
            <x15:cachedUniqueName index="238" name="[Table13].[datetime].&amp;[1899-12-30T00:07:43.7]"/>
            <x15:cachedUniqueName index="239" name="[Table13].[datetime].&amp;[1899-12-30T00:07:46.6]"/>
            <x15:cachedUniqueName index="240" name="[Table13].[datetime].&amp;[1899-12-30T00:07:50.3]"/>
            <x15:cachedUniqueName index="241" name="[Table13].[datetime].&amp;[1899-12-30T00:07:51.4]"/>
            <x15:cachedUniqueName index="242" name="[Table13].[datetime].&amp;[1899-12-30T00:07:53.9]"/>
            <x15:cachedUniqueName index="243" name="[Table13].[datetime].&amp;[1899-12-30T00:07:55.4]"/>
            <x15:cachedUniqueName index="244" name="[Table13].[datetime].&amp;[1899-12-30T00:07:56]"/>
            <x15:cachedUniqueName index="245" name="[Table13].[datetime].&amp;[1899-12-30T00:07:58]"/>
            <x15:cachedUniqueName index="246" name="[Table13].[datetime].&amp;[1899-12-30T00:08:01.8]"/>
            <x15:cachedUniqueName index="247" name="[Table13].[datetime].&amp;[1899-12-30T00:08:05]"/>
            <x15:cachedUniqueName index="248" name="[Table13].[datetime].&amp;[1899-12-30T00:08:05.9]"/>
            <x15:cachedUniqueName index="249" name="[Table13].[datetime].&amp;[1899-12-30T00:08:07.5]"/>
            <x15:cachedUniqueName index="250" name="[Table13].[datetime].&amp;[1899-12-30T00:08:12.5]"/>
            <x15:cachedUniqueName index="251" name="[Table13].[datetime].&amp;[1899-12-30T00:08:14.8]"/>
            <x15:cachedUniqueName index="252" name="[Table13].[datetime].&amp;[1899-12-30T00:08:18.8]"/>
            <x15:cachedUniqueName index="253" name="[Table13].[datetime].&amp;[1899-12-30T00:08:22.2]"/>
            <x15:cachedUniqueName index="254" name="[Table13].[datetime].&amp;[1899-12-30T00:08:26.5]"/>
            <x15:cachedUniqueName index="255" name="[Table13].[datetime].&amp;[1899-12-30T00:08:27.8]"/>
            <x15:cachedUniqueName index="256" name="[Table13].[datetime].&amp;[1899-12-30T00:08:32.5]"/>
            <x15:cachedUniqueName index="257" name="[Table13].[datetime].&amp;[1899-12-30T00:08:35]"/>
            <x15:cachedUniqueName index="258" name="[Table13].[datetime].&amp;[1899-12-30T00:08:35.3]"/>
            <x15:cachedUniqueName index="259" name="[Table13].[datetime].&amp;[1899-12-30T00:08:35.7]"/>
            <x15:cachedUniqueName index="260" name="[Table13].[datetime].&amp;[1899-12-30T00:08:37.4]"/>
            <x15:cachedUniqueName index="261" name="[Table13].[datetime].&amp;[1899-12-30T00:08:38.1]"/>
            <x15:cachedUniqueName index="262" name="[Table13].[datetime].&amp;[1899-12-30T00:08:39]"/>
            <x15:cachedUniqueName index="263" name="[Table13].[datetime].&amp;[1899-12-30T00:08:45.9]"/>
            <x15:cachedUniqueName index="264" name="[Table13].[datetime].&amp;[1899-12-30T00:08:47.5]"/>
            <x15:cachedUniqueName index="265" name="[Table13].[datetime].&amp;[1899-12-30T00:08:51.9]"/>
            <x15:cachedUniqueName index="266" name="[Table13].[datetime].&amp;[1899-12-30T00:08:52.9]"/>
            <x15:cachedUniqueName index="267" name="[Table13].[datetime].&amp;[1899-12-30T00:08:53.7]"/>
            <x15:cachedUniqueName index="268" name="[Table13].[datetime].&amp;[1899-12-30T00:08:58.2]"/>
            <x15:cachedUniqueName index="269" name="[Table13].[datetime].&amp;[1899-12-30T00:08:58.9]"/>
            <x15:cachedUniqueName index="270" name="[Table13].[datetime].&amp;[1899-12-30T00:09:00.4]"/>
            <x15:cachedUniqueName index="271" name="[Table13].[datetime].&amp;[1899-12-30T00:09:00.9]"/>
            <x15:cachedUniqueName index="272" name="[Table13].[datetime].&amp;[1899-12-30T00:09:03.2]"/>
            <x15:cachedUniqueName index="273" name="[Table13].[datetime].&amp;[1899-12-30T00:09:03.9]"/>
            <x15:cachedUniqueName index="274" name="[Table13].[datetime].&amp;[1899-12-30T00:09:05.3]"/>
            <x15:cachedUniqueName index="275" name="[Table13].[datetime].&amp;[1899-12-30T00:09:08]"/>
            <x15:cachedUniqueName index="276" name="[Table13].[datetime].&amp;[1899-12-30T00:09:10.4]"/>
            <x15:cachedUniqueName index="277" name="[Table13].[datetime].&amp;[1899-12-30T00:09:12.9]"/>
            <x15:cachedUniqueName index="278" name="[Table13].[datetime].&amp;[1899-12-30T00:09:16.4]"/>
            <x15:cachedUniqueName index="279" name="[Table13].[datetime].&amp;[1899-12-30T00:09:16.5]"/>
            <x15:cachedUniqueName index="280" name="[Table13].[datetime].&amp;[1899-12-30T00:09:19.5]"/>
            <x15:cachedUniqueName index="281" name="[Table13].[datetime].&amp;[1899-12-30T00:09:20.7]"/>
            <x15:cachedUniqueName index="282" name="[Table13].[datetime].&amp;[1899-12-30T00:09:22]"/>
            <x15:cachedUniqueName index="283" name="[Table13].[datetime].&amp;[1899-12-30T00:09:22.2]"/>
            <x15:cachedUniqueName index="284" name="[Table13].[datetime].&amp;[1899-12-30T00:09:23.5]"/>
            <x15:cachedUniqueName index="285" name="[Table13].[datetime].&amp;[1899-12-30T00:09:29.1]"/>
            <x15:cachedUniqueName index="286" name="[Table13].[datetime].&amp;[1899-12-30T00:09:30.3]"/>
            <x15:cachedUniqueName index="287" name="[Table13].[datetime].&amp;[1899-12-30T00:09:31.2]"/>
            <x15:cachedUniqueName index="288" name="[Table13].[datetime].&amp;[1899-12-30T00:09:33.6]"/>
            <x15:cachedUniqueName index="289" name="[Table13].[datetime].&amp;[1899-12-30T00:09:33.7]"/>
            <x15:cachedUniqueName index="290" name="[Table13].[datetime].&amp;[1899-12-30T00:09:36.3]"/>
            <x15:cachedUniqueName index="291" name="[Table13].[datetime].&amp;[1899-12-30T00:09:42.6]"/>
            <x15:cachedUniqueName index="292" name="[Table13].[datetime].&amp;[1899-12-30T00:09:42.7]"/>
            <x15:cachedUniqueName index="293" name="[Table13].[datetime].&amp;[1899-12-30T00:09:43.5]"/>
            <x15:cachedUniqueName index="294" name="[Table13].[datetime].&amp;[1899-12-30T00:09:43.6]"/>
            <x15:cachedUniqueName index="295" name="[Table13].[datetime].&amp;[1899-12-30T00:09:43.9]"/>
            <x15:cachedUniqueName index="296" name="[Table13].[datetime].&amp;[1899-12-30T00:09:45.9]"/>
            <x15:cachedUniqueName index="297" name="[Table13].[datetime].&amp;[1899-12-30T00:09:46.1]"/>
            <x15:cachedUniqueName index="298" name="[Table13].[datetime].&amp;[1899-12-30T00:09:46.7]"/>
            <x15:cachedUniqueName index="299" name="[Table13].[datetime].&amp;[1899-12-30T00:09:46.8]"/>
            <x15:cachedUniqueName index="300" name="[Table13].[datetime].&amp;[1899-12-30T00:09:47.7]"/>
            <x15:cachedUniqueName index="301" name="[Table13].[datetime].&amp;[1899-12-30T00:09:47.9]"/>
            <x15:cachedUniqueName index="302" name="[Table13].[datetime].&amp;[1899-12-30T00:09:49]"/>
            <x15:cachedUniqueName index="303" name="[Table13].[datetime].&amp;[1899-12-30T00:09:52.8]"/>
            <x15:cachedUniqueName index="304" name="[Table13].[datetime].&amp;[1899-12-30T00:09:55.6]"/>
            <x15:cachedUniqueName index="305" name="[Table13].[datetime].&amp;[1899-12-30T00:09:56.1]"/>
            <x15:cachedUniqueName index="306" name="[Table13].[datetime].&amp;[1899-12-30T00:09:57.9]"/>
            <x15:cachedUniqueName index="307" name="[Table13].[datetime].&amp;[1899-12-30T00:09:58.3]"/>
            <x15:cachedUniqueName index="308" name="[Table13].[datetime].&amp;[1899-12-30T00:10:00.5]"/>
            <x15:cachedUniqueName index="309" name="[Table13].[datetime].&amp;[1899-12-30T00:10:03.7]"/>
            <x15:cachedUniqueName index="310" name="[Table13].[datetime].&amp;[1899-12-30T00:10:03.8]"/>
            <x15:cachedUniqueName index="311" name="[Table13].[datetime].&amp;[1899-12-30T00:10:04.1]"/>
            <x15:cachedUniqueName index="312" name="[Table13].[datetime].&amp;[1899-12-30T00:10:04.8]"/>
            <x15:cachedUniqueName index="313" name="[Table13].[datetime].&amp;[1899-12-30T00:10:07.7]"/>
            <x15:cachedUniqueName index="314" name="[Table13].[datetime].&amp;[1899-12-30T00:10:08.1]"/>
            <x15:cachedUniqueName index="315" name="[Table13].[datetime].&amp;[1899-12-30T00:10:09.4]"/>
            <x15:cachedUniqueName index="316" name="[Table13].[datetime].&amp;[1899-12-30T00:10:13.4]"/>
            <x15:cachedUniqueName index="317" name="[Table13].[datetime].&amp;[1899-12-30T00:10:17.3]"/>
            <x15:cachedUniqueName index="318" name="[Table13].[datetime].&amp;[1899-12-30T00:10:18.7]"/>
            <x15:cachedUniqueName index="319" name="[Table13].[datetime].&amp;[1899-12-30T00:10:19.6]"/>
            <x15:cachedUniqueName index="320" name="[Table13].[datetime].&amp;[1899-12-30T00:10:20]"/>
            <x15:cachedUniqueName index="321" name="[Table13].[datetime].&amp;[1899-12-30T00:10:21.2]"/>
            <x15:cachedUniqueName index="322" name="[Table13].[datetime].&amp;[1899-12-30T00:10:21.4]"/>
            <x15:cachedUniqueName index="323" name="[Table13].[datetime].&amp;[1899-12-30T00:10:23]"/>
            <x15:cachedUniqueName index="324" name="[Table13].[datetime].&amp;[1899-12-30T00:10:23.7]"/>
            <x15:cachedUniqueName index="325" name="[Table13].[datetime].&amp;[1899-12-30T00:10:25.3]"/>
            <x15:cachedUniqueName index="326" name="[Table13].[datetime].&amp;[1899-12-30T00:10:30.7]"/>
            <x15:cachedUniqueName index="327" name="[Table13].[datetime].&amp;[1899-12-30T00:10:31.1]"/>
            <x15:cachedUniqueName index="328" name="[Table13].[datetime].&amp;[1899-12-30T00:10:32.6]"/>
            <x15:cachedUniqueName index="329" name="[Table13].[datetime].&amp;[1899-12-30T00:10:36.3]"/>
            <x15:cachedUniqueName index="330" name="[Table13].[datetime].&amp;[1899-12-30T00:10:39.6]"/>
            <x15:cachedUniqueName index="331" name="[Table13].[datetime].&amp;[1899-12-30T00:10:41.7]"/>
            <x15:cachedUniqueName index="332" name="[Table13].[datetime].&amp;[1899-12-30T00:10:44]"/>
            <x15:cachedUniqueName index="333" name="[Table13].[datetime].&amp;[1899-12-30T00:10:45.3]"/>
            <x15:cachedUniqueName index="334" name="[Table13].[datetime].&amp;[1899-12-30T00:10:47.6]"/>
            <x15:cachedUniqueName index="335" name="[Table13].[datetime].&amp;[1899-12-30T00:10:48.5]"/>
            <x15:cachedUniqueName index="336" name="[Table13].[datetime].&amp;[1899-12-30T00:10:49.2]"/>
            <x15:cachedUniqueName index="337" name="[Table13].[datetime].&amp;[1899-12-30T00:10:51.2]"/>
            <x15:cachedUniqueName index="338" name="[Table13].[datetime].&amp;[1899-12-30T00:10:53.7]"/>
            <x15:cachedUniqueName index="339" name="[Table13].[datetime].&amp;[1899-12-30T00:10:53.9]"/>
            <x15:cachedUniqueName index="340" name="[Table13].[datetime].&amp;[1899-12-30T00:10:54.6]"/>
            <x15:cachedUniqueName index="341" name="[Table13].[datetime].&amp;[1899-12-30T00:10:55.2]"/>
            <x15:cachedUniqueName index="342" name="[Table13].[datetime].&amp;[1899-12-30T00:10:56.8]"/>
            <x15:cachedUniqueName index="343" name="[Table13].[datetime].&amp;[1899-12-30T00:10:58.2]"/>
            <x15:cachedUniqueName index="344" name="[Table13].[datetime].&amp;[1899-12-30T00:10:58.4]"/>
            <x15:cachedUniqueName index="345" name="[Table13].[datetime].&amp;[1899-12-30T00:10:58.7]"/>
            <x15:cachedUniqueName index="346" name="[Table13].[datetime].&amp;[1899-12-30T00:11:00.3]"/>
            <x15:cachedUniqueName index="347" name="[Table13].[datetime].&amp;[1899-12-30T00:11:02.2]"/>
            <x15:cachedUniqueName index="348" name="[Table13].[datetime].&amp;[1899-12-30T00:11:04.4]"/>
            <x15:cachedUniqueName index="349" name="[Table13].[datetime].&amp;[1899-12-30T00:11:08.2]"/>
            <x15:cachedUniqueName index="350" name="[Table13].[datetime].&amp;[1899-12-30T00:11:09.2]"/>
            <x15:cachedUniqueName index="351" name="[Table13].[datetime].&amp;[1899-12-30T00:11:12.2]"/>
            <x15:cachedUniqueName index="352" name="[Table13].[datetime].&amp;[1899-12-30T00:11:12.3]"/>
            <x15:cachedUniqueName index="353" name="[Table13].[datetime].&amp;[1899-12-30T00:11:14.2]"/>
            <x15:cachedUniqueName index="354" name="[Table13].[datetime].&amp;[1899-12-30T00:11:14.9]"/>
            <x15:cachedUniqueName index="355" name="[Table13].[datetime].&amp;[1899-12-30T00:11:16.2]"/>
            <x15:cachedUniqueName index="356" name="[Table13].[datetime].&amp;[1899-12-30T00:11:17.9]"/>
            <x15:cachedUniqueName index="357" name="[Table13].[datetime].&amp;[1899-12-30T00:11:21.6]"/>
            <x15:cachedUniqueName index="358" name="[Table13].[datetime].&amp;[1899-12-30T00:11:22.1]"/>
            <x15:cachedUniqueName index="359" name="[Table13].[datetime].&amp;[1899-12-30T00:11:23.4]"/>
            <x15:cachedUniqueName index="360" name="[Table13].[datetime].&amp;[1899-12-30T00:11:23.6]"/>
            <x15:cachedUniqueName index="361" name="[Table13].[datetime].&amp;[1899-12-30T00:11:24.7]"/>
            <x15:cachedUniqueName index="362" name="[Table13].[datetime].&amp;[1899-12-30T00:11:27.8]"/>
            <x15:cachedUniqueName index="363" name="[Table13].[datetime].&amp;[1899-12-30T00:11:29.4]"/>
            <x15:cachedUniqueName index="364" name="[Table13].[datetime].&amp;[1899-12-30T00:11:32.5]"/>
            <x15:cachedUniqueName index="365" name="[Table13].[datetime].&amp;[1899-12-30T00:11:34.1]"/>
            <x15:cachedUniqueName index="366" name="[Table13].[datetime].&amp;[1899-12-30T00:11:36.1]"/>
            <x15:cachedUniqueName index="367" name="[Table13].[datetime].&amp;[1899-12-30T00:11:36.4]"/>
            <x15:cachedUniqueName index="368" name="[Table13].[datetime].&amp;[1899-12-30T00:11:39.1]"/>
            <x15:cachedUniqueName index="369" name="[Table13].[datetime].&amp;[1899-12-30T00:11:39.3]"/>
            <x15:cachedUniqueName index="370" name="[Table13].[datetime].&amp;[1899-12-30T00:11:42.6]"/>
            <x15:cachedUniqueName index="371" name="[Table13].[datetime].&amp;[1899-12-30T00:11:43.4]"/>
            <x15:cachedUniqueName index="372" name="[Table13].[datetime].&amp;[1899-12-30T00:11:47.3]"/>
            <x15:cachedUniqueName index="373" name="[Table13].[datetime].&amp;[1899-12-30T00:11:47.8]"/>
            <x15:cachedUniqueName index="374" name="[Table13].[datetime].&amp;[1899-12-30T00:11:48]"/>
            <x15:cachedUniqueName index="375" name="[Table13].[datetime].&amp;[1899-12-30T00:11:48.7]"/>
            <x15:cachedUniqueName index="376" name="[Table13].[datetime].&amp;[1899-12-30T00:11:50.9]"/>
            <x15:cachedUniqueName index="377" name="[Table13].[datetime].&amp;[1899-12-30T00:11:53.4]"/>
            <x15:cachedUniqueName index="378" name="[Table13].[datetime].&amp;[1899-12-30T00:11:54]"/>
            <x15:cachedUniqueName index="379" name="[Table13].[datetime].&amp;[1899-12-30T00:11:55.5]"/>
            <x15:cachedUniqueName index="380" name="[Table13].[datetime].&amp;[1899-12-30T00:11:56.3]"/>
            <x15:cachedUniqueName index="381" name="[Table13].[datetime].&amp;[1899-12-30T00:11:56.5]"/>
            <x15:cachedUniqueName index="382" name="[Table13].[datetime].&amp;[1899-12-30T00:11:59.2]"/>
            <x15:cachedUniqueName index="383" name="[Table13].[datetime].&amp;[1899-12-30T00:12:01.4]"/>
            <x15:cachedUniqueName index="384" name="[Table13].[datetime].&amp;[1899-12-30T00:12:01.7]"/>
            <x15:cachedUniqueName index="385" name="[Table13].[datetime].&amp;[1899-12-30T00:12:02.4]"/>
            <x15:cachedUniqueName index="386" name="[Table13].[datetime].&amp;[1899-12-30T00:12:04.1]"/>
            <x15:cachedUniqueName index="387" name="[Table13].[datetime].&amp;[1899-12-30T00:12:05.1]"/>
            <x15:cachedUniqueName index="388" name="[Table13].[datetime].&amp;[1899-12-30T00:12:05.2]"/>
            <x15:cachedUniqueName index="389" name="[Table13].[datetime].&amp;[1899-12-30T00:12:05.4]"/>
            <x15:cachedUniqueName index="390" name="[Table13].[datetime].&amp;[1899-12-30T00:12:06.4]"/>
            <x15:cachedUniqueName index="391" name="[Table13].[datetime].&amp;[1899-12-30T00:12:07.3]"/>
            <x15:cachedUniqueName index="392" name="[Table13].[datetime].&amp;[1899-12-30T00:12:07.4]"/>
            <x15:cachedUniqueName index="393" name="[Table13].[datetime].&amp;[1899-12-30T00:12:09.8]"/>
            <x15:cachedUniqueName index="394" name="[Table13].[datetime].&amp;[1899-12-30T00:12:12.5]"/>
            <x15:cachedUniqueName index="395" name="[Table13].[datetime].&amp;[1899-12-30T00:12:13.3]"/>
            <x15:cachedUniqueName index="396" name="[Table13].[datetime].&amp;[1899-12-30T00:12:13.8]"/>
            <x15:cachedUniqueName index="397" name="[Table13].[datetime].&amp;[1899-12-30T00:12:16.1]"/>
            <x15:cachedUniqueName index="398" name="[Table13].[datetime].&amp;[1899-12-30T00:12:20.3]"/>
            <x15:cachedUniqueName index="399" name="[Table13].[datetime].&amp;[1899-12-30T00:12:25.6]"/>
            <x15:cachedUniqueName index="400" name="[Table13].[datetime].&amp;[1899-12-30T00:12:26.8]"/>
            <x15:cachedUniqueName index="401" name="[Table13].[datetime].&amp;[1899-12-30T00:12:28.6]"/>
            <x15:cachedUniqueName index="402" name="[Table13].[datetime].&amp;[1899-12-30T00:12:31.2]"/>
            <x15:cachedUniqueName index="403" name="[Table13].[datetime].&amp;[1899-12-30T00:12:31.4]"/>
            <x15:cachedUniqueName index="404" name="[Table13].[datetime].&amp;[1899-12-30T00:12:31.8]"/>
            <x15:cachedUniqueName index="405" name="[Table13].[datetime].&amp;[1899-12-30T00:12:33.2]"/>
            <x15:cachedUniqueName index="406" name="[Table13].[datetime].&amp;[1899-12-30T00:12:36.3]"/>
            <x15:cachedUniqueName index="407" name="[Table13].[datetime].&amp;[1899-12-30T00:12:47.9]"/>
            <x15:cachedUniqueName index="408" name="[Table13].[datetime].&amp;[1899-12-30T00:12:48.2]"/>
            <x15:cachedUniqueName index="409" name="[Table13].[datetime].&amp;[1899-12-30T00:12:48.4]"/>
            <x15:cachedUniqueName index="410" name="[Table13].[datetime].&amp;[1899-12-30T00:12:50.6]"/>
            <x15:cachedUniqueName index="411" name="[Table13].[datetime].&amp;[1899-12-30T00:12:51.1]"/>
            <x15:cachedUniqueName index="412" name="[Table13].[datetime].&amp;[1899-12-30T00:12:53.2]"/>
            <x15:cachedUniqueName index="413" name="[Table13].[datetime].&amp;[1899-12-30T00:12:56.2]"/>
            <x15:cachedUniqueName index="414" name="[Table13].[datetime].&amp;[1899-12-30T00:12:56.9]"/>
            <x15:cachedUniqueName index="415" name="[Table13].[datetime].&amp;[1899-12-30T00:12:57.8]"/>
            <x15:cachedUniqueName index="416" name="[Table13].[datetime].&amp;[1899-12-30T00:12:59.4]"/>
            <x15:cachedUniqueName index="417" name="[Table13].[datetime].&amp;[1899-12-30T00:13:01.2]"/>
            <x15:cachedUniqueName index="418" name="[Table13].[datetime].&amp;[1899-12-30T00:13:03.5]"/>
            <x15:cachedUniqueName index="419" name="[Table13].[datetime].&amp;[1899-12-30T00:13:07.5]"/>
            <x15:cachedUniqueName index="420" name="[Table13].[datetime].&amp;[1899-12-30T00:13:08.1]"/>
            <x15:cachedUniqueName index="421" name="[Table13].[datetime].&amp;[1899-12-30T00:13:08.6]"/>
            <x15:cachedUniqueName index="422" name="[Table13].[datetime].&amp;[1899-12-30T00:13:10]"/>
            <x15:cachedUniqueName index="423" name="[Table13].[datetime].&amp;[1899-12-30T00:13:12.2]"/>
            <x15:cachedUniqueName index="424" name="[Table13].[datetime].&amp;[1899-12-30T00:13:14.3]"/>
            <x15:cachedUniqueName index="425" name="[Table13].[datetime].&amp;[1899-12-30T00:13:14.9]"/>
            <x15:cachedUniqueName index="426" name="[Table13].[datetime].&amp;[1899-12-30T00:13:16.2]"/>
            <x15:cachedUniqueName index="427" name="[Table13].[datetime].&amp;[1899-12-30T00:13:16.8]"/>
            <x15:cachedUniqueName index="428" name="[Table13].[datetime].&amp;[1899-12-30T00:13:18.7]"/>
            <x15:cachedUniqueName index="429" name="[Table13].[datetime].&amp;[1899-12-30T00:13:19]"/>
            <x15:cachedUniqueName index="430" name="[Table13].[datetime].&amp;[1899-12-30T00:13:20.9]"/>
            <x15:cachedUniqueName index="431" name="[Table13].[datetime].&amp;[1899-12-30T00:13:21.6]"/>
            <x15:cachedUniqueName index="432" name="[Table13].[datetime].&amp;[1899-12-30T00:13:22]"/>
            <x15:cachedUniqueName index="433" name="[Table13].[datetime].&amp;[1899-12-30T00:13:23.1]"/>
            <x15:cachedUniqueName index="434" name="[Table13].[datetime].&amp;[1899-12-30T00:13:24]"/>
            <x15:cachedUniqueName index="435" name="[Table13].[datetime].&amp;[1899-12-30T00:13:24.3]"/>
            <x15:cachedUniqueName index="436" name="[Table13].[datetime].&amp;[1899-12-30T00:13:24.5]"/>
            <x15:cachedUniqueName index="437" name="[Table13].[datetime].&amp;[1899-12-30T00:13:30.5]"/>
            <x15:cachedUniqueName index="438" name="[Table13].[datetime].&amp;[1899-12-30T00:13:32.4]"/>
            <x15:cachedUniqueName index="439" name="[Table13].[datetime].&amp;[1899-12-30T00:13:32.9]"/>
            <x15:cachedUniqueName index="440" name="[Table13].[datetime].&amp;[1899-12-30T00:13:33.7]"/>
            <x15:cachedUniqueName index="441" name="[Table13].[datetime].&amp;[1899-12-30T00:13:37.6]"/>
            <x15:cachedUniqueName index="442" name="[Table13].[datetime].&amp;[1899-12-30T00:13:37.9]"/>
            <x15:cachedUniqueName index="443" name="[Table13].[datetime].&amp;[1899-12-30T00:13:40.7]"/>
            <x15:cachedUniqueName index="444" name="[Table13].[datetime].&amp;[1899-12-30T00:13:41.1]"/>
            <x15:cachedUniqueName index="445" name="[Table13].[datetime].&amp;[1899-12-30T00:13:42.1]"/>
            <x15:cachedUniqueName index="446" name="[Table13].[datetime].&amp;[1899-12-30T00:13:42.3]"/>
            <x15:cachedUniqueName index="447" name="[Table13].[datetime].&amp;[1899-12-30T00:13:43.2]"/>
            <x15:cachedUniqueName index="448" name="[Table13].[datetime].&amp;[1899-12-30T00:13:43.5]"/>
            <x15:cachedUniqueName index="449" name="[Table13].[datetime].&amp;[1899-12-30T00:13:46.3]"/>
            <x15:cachedUniqueName index="450" name="[Table13].[datetime].&amp;[1899-12-30T00:13:47.8]"/>
            <x15:cachedUniqueName index="451" name="[Table13].[datetime].&amp;[1899-12-30T00:13:48.4]"/>
            <x15:cachedUniqueName index="452" name="[Table13].[datetime].&amp;[1899-12-30T00:13:50.6]"/>
            <x15:cachedUniqueName index="453" name="[Table13].[datetime].&amp;[1899-12-30T00:13:51.7]"/>
            <x15:cachedUniqueName index="454" name="[Table13].[datetime].&amp;[1899-12-30T00:13:53.4]"/>
            <x15:cachedUniqueName index="455" name="[Table13].[datetime].&amp;[1899-12-30T00:13:56.2]"/>
            <x15:cachedUniqueName index="456" name="[Table13].[datetime].&amp;[1899-12-30T00:13:56.9]"/>
            <x15:cachedUniqueName index="457" name="[Table13].[datetime].&amp;[1899-12-30T00:13:58.2]"/>
            <x15:cachedUniqueName index="458" name="[Table13].[datetime].&amp;[1899-12-30T00:13:59.7]"/>
            <x15:cachedUniqueName index="459" name="[Table13].[datetime].&amp;[1899-12-30T00:14:00.1]"/>
            <x15:cachedUniqueName index="460" name="[Table13].[datetime].&amp;[1899-12-30T00:14:00.3]"/>
            <x15:cachedUniqueName index="461" name="[Table13].[datetime].&amp;[1899-12-30T00:14:02.9]"/>
            <x15:cachedUniqueName index="462" name="[Table13].[datetime].&amp;[1899-12-30T00:14:03.2]"/>
            <x15:cachedUniqueName index="463" name="[Table13].[datetime].&amp;[1899-12-30T00:14:04.6]"/>
            <x15:cachedUniqueName index="464" name="[Table13].[datetime].&amp;[1899-12-30T00:14:04.8]"/>
            <x15:cachedUniqueName index="465" name="[Table13].[datetime].&amp;[1899-12-30T00:14:05.1]"/>
            <x15:cachedUniqueName index="466" name="[Table13].[datetime].&amp;[1899-12-30T00:14:05.8]"/>
            <x15:cachedUniqueName index="467" name="[Table13].[datetime].&amp;[1899-12-30T00:14:10.8]"/>
            <x15:cachedUniqueName index="468" name="[Table13].[datetime].&amp;[1899-12-30T00:14:18]"/>
            <x15:cachedUniqueName index="469" name="[Table13].[datetime].&amp;[1899-12-30T00:14:18.9]"/>
            <x15:cachedUniqueName index="470" name="[Table13].[datetime].&amp;[1899-12-30T00:14:19.4]"/>
            <x15:cachedUniqueName index="471" name="[Table13].[datetime].&amp;[1899-12-30T00:14:21.6]"/>
            <x15:cachedUniqueName index="472" name="[Table13].[datetime].&amp;[1899-12-30T00:14:23.4]"/>
            <x15:cachedUniqueName index="473" name="[Table13].[datetime].&amp;[1899-12-30T00:14:26.5]"/>
            <x15:cachedUniqueName index="474" name="[Table13].[datetime].&amp;[1899-12-30T00:14:26.7]"/>
            <x15:cachedUniqueName index="475" name="[Table13].[datetime].&amp;[1899-12-30T00:14:27]"/>
            <x15:cachedUniqueName index="476" name="[Table13].[datetime].&amp;[1899-12-30T00:14:28]"/>
            <x15:cachedUniqueName index="477" name="[Table13].[datetime].&amp;[1899-12-30T00:14:28.7]"/>
            <x15:cachedUniqueName index="478" name="[Table13].[datetime].&amp;[1899-12-30T00:14:29.2]"/>
            <x15:cachedUniqueName index="479" name="[Table13].[datetime].&amp;[1899-12-30T00:14:31.4]"/>
            <x15:cachedUniqueName index="480" name="[Table13].[datetime].&amp;[1899-12-30T00:14:32.8]"/>
            <x15:cachedUniqueName index="481" name="[Table13].[datetime].&amp;[1899-12-30T00:14:33.2]"/>
            <x15:cachedUniqueName index="482" name="[Table13].[datetime].&amp;[1899-12-30T00:14:37.4]"/>
            <x15:cachedUniqueName index="483" name="[Table13].[datetime].&amp;[1899-12-30T00:14:40.2]"/>
            <x15:cachedUniqueName index="484" name="[Table13].[datetime].&amp;[1899-12-30T00:14:40.4]"/>
            <x15:cachedUniqueName index="485" name="[Table13].[datetime].&amp;[1899-12-30T00:14:41.7]"/>
            <x15:cachedUniqueName index="486" name="[Table13].[datetime].&amp;[1899-12-30T00:14:42.1]"/>
            <x15:cachedUniqueName index="487" name="[Table13].[datetime].&amp;[1899-12-30T00:14:43.7]"/>
            <x15:cachedUniqueName index="488" name="[Table13].[datetime].&amp;[1899-12-30T00:14:44.9]"/>
            <x15:cachedUniqueName index="489" name="[Table13].[datetime].&amp;[1899-12-30T00:14:46.2]"/>
            <x15:cachedUniqueName index="490" name="[Table13].[datetime].&amp;[1899-12-30T00:14:47.6]"/>
            <x15:cachedUniqueName index="491" name="[Table13].[datetime].&amp;[1899-12-30T00:14:51.7]"/>
            <x15:cachedUniqueName index="492" name="[Table13].[datetime].&amp;[1899-12-30T00:14:52]"/>
            <x15:cachedUniqueName index="493" name="[Table13].[datetime].&amp;[1899-12-30T00:14:54.9]"/>
            <x15:cachedUniqueName index="494" name="[Table13].[datetime].&amp;[1899-12-30T00:14:59.2]"/>
            <x15:cachedUniqueName index="495" name="[Table13].[datetime].&amp;[1899-12-30T00:14:59.5]"/>
            <x15:cachedUniqueName index="496" name="[Table13].[datetime].&amp;[1899-12-30T00:15:00.3]"/>
            <x15:cachedUniqueName index="497" name="[Table13].[datetime].&amp;[1899-12-30T00:15:01.4]"/>
            <x15:cachedUniqueName index="498" name="[Table13].[datetime].&amp;[1899-12-30T00:15:04.8]"/>
            <x15:cachedUniqueName index="499" name="[Table13].[datetime].&amp;[1899-12-30T00:15:05.7]"/>
            <x15:cachedUniqueName index="500" name="[Table13].[datetime].&amp;[1899-12-30T00:15:08.3]"/>
            <x15:cachedUniqueName index="501" name="[Table13].[datetime].&amp;[1899-12-30T00:15:09.2]"/>
            <x15:cachedUniqueName index="502" name="[Table13].[datetime].&amp;[1899-12-30T00:15:09.6]"/>
            <x15:cachedUniqueName index="503" name="[Table13].[datetime].&amp;[1899-12-30T00:15:10.9]"/>
            <x15:cachedUniqueName index="504" name="[Table13].[datetime].&amp;[1899-12-30T00:15:14.4]"/>
            <x15:cachedUniqueName index="505" name="[Table13].[datetime].&amp;[1899-12-30T00:15:15]"/>
            <x15:cachedUniqueName index="506" name="[Table13].[datetime].&amp;[1899-12-30T00:15:16.3]"/>
            <x15:cachedUniqueName index="507" name="[Table13].[datetime].&amp;[1899-12-30T00:15:16.4]"/>
            <x15:cachedUniqueName index="508" name="[Table13].[datetime].&amp;[1899-12-30T00:15:17.8]"/>
            <x15:cachedUniqueName index="509" name="[Table13].[datetime].&amp;[1899-12-30T00:15:19.3]"/>
            <x15:cachedUniqueName index="510" name="[Table13].[datetime].&amp;[1899-12-30T00:15:19.7]"/>
            <x15:cachedUniqueName index="511" name="[Table13].[datetime].&amp;[1899-12-30T00:15:20.1]"/>
            <x15:cachedUniqueName index="512" name="[Table13].[datetime].&amp;[1899-12-30T00:15:20.6]"/>
            <x15:cachedUniqueName index="513" name="[Table13].[datetime].&amp;[1899-12-30T00:15:21.5]"/>
            <x15:cachedUniqueName index="514" name="[Table13].[datetime].&amp;[1899-12-30T00:15:22.5]"/>
            <x15:cachedUniqueName index="515" name="[Table13].[datetime].&amp;[1899-12-30T00:15:29.1]"/>
            <x15:cachedUniqueName index="516" name="[Table13].[datetime].&amp;[1899-12-30T00:15:34.5]"/>
            <x15:cachedUniqueName index="517" name="[Table13].[datetime].&amp;[1899-12-30T00:15:35.4]"/>
            <x15:cachedUniqueName index="518" name="[Table13].[datetime].&amp;[1899-12-30T00:15:36.8]"/>
            <x15:cachedUniqueName index="519" name="[Table13].[datetime].&amp;[1899-12-30T00:15:37.3]"/>
            <x15:cachedUniqueName index="520" name="[Table13].[datetime].&amp;[1899-12-30T00:15:37.5]"/>
            <x15:cachedUniqueName index="521" name="[Table13].[datetime].&amp;[1899-12-30T00:15:38.8]"/>
            <x15:cachedUniqueName index="522" name="[Table13].[datetime].&amp;[1899-12-30T00:15:40.8]"/>
            <x15:cachedUniqueName index="523" name="[Table13].[datetime].&amp;[1899-12-30T00:15:41.8]"/>
            <x15:cachedUniqueName index="524" name="[Table13].[datetime].&amp;[1899-12-30T00:15:42.2]"/>
            <x15:cachedUniqueName index="525" name="[Table13].[datetime].&amp;[1899-12-30T00:15:42.8]"/>
            <x15:cachedUniqueName index="526" name="[Table13].[datetime].&amp;[1899-12-30T00:15:43.2]"/>
            <x15:cachedUniqueName index="527" name="[Table13].[datetime].&amp;[1899-12-30T00:15:43.3]"/>
            <x15:cachedUniqueName index="528" name="[Table13].[datetime].&amp;[1899-12-30T00:15:43.8]"/>
            <x15:cachedUniqueName index="529" name="[Table13].[datetime].&amp;[1899-12-30T00:15:44.8]"/>
            <x15:cachedUniqueName index="530" name="[Table13].[datetime].&amp;[1899-12-30T00:15:44.9]"/>
            <x15:cachedUniqueName index="531" name="[Table13].[datetime].&amp;[1899-12-30T00:15:46]"/>
            <x15:cachedUniqueName index="532" name="[Table13].[datetime].&amp;[1899-12-30T00:15:46.2]"/>
            <x15:cachedUniqueName index="533" name="[Table13].[datetime].&amp;[1899-12-30T00:15:47.9]"/>
            <x15:cachedUniqueName index="534" name="[Table13].[datetime].&amp;[1899-12-30T00:15:50.4]"/>
            <x15:cachedUniqueName index="535" name="[Table13].[datetime].&amp;[1899-12-30T00:15:50.5]"/>
            <x15:cachedUniqueName index="536" name="[Table13].[datetime].&amp;[1899-12-30T00:15:52.8]"/>
            <x15:cachedUniqueName index="537" name="[Table13].[datetime].&amp;[1899-12-30T00:15:56.1]"/>
            <x15:cachedUniqueName index="538" name="[Table13].[datetime].&amp;[1899-12-30T00:16:01.6]"/>
            <x15:cachedUniqueName index="539" name="[Table13].[datetime].&amp;[1899-12-30T00:16:05.7]"/>
            <x15:cachedUniqueName index="540" name="[Table13].[datetime].&amp;[1899-12-30T00:16:09.6]"/>
            <x15:cachedUniqueName index="541" name="[Table13].[datetime].&amp;[1899-12-30T00:16:09.8]"/>
            <x15:cachedUniqueName index="542" name="[Table13].[datetime].&amp;[1899-12-30T00:16:11.5]"/>
            <x15:cachedUniqueName index="543" name="[Table13].[datetime].&amp;[1899-12-30T00:16:12.1]"/>
            <x15:cachedUniqueName index="544" name="[Table13].[datetime].&amp;[1899-12-30T00:16:13]"/>
            <x15:cachedUniqueName index="545" name="[Table13].[datetime].&amp;[1899-12-30T00:16:15.7]"/>
            <x15:cachedUniqueName index="546" name="[Table13].[datetime].&amp;[1899-12-30T00:16:17.3]"/>
            <x15:cachedUniqueName index="547" name="[Table13].[datetime].&amp;[1899-12-30T00:16:19.3]"/>
            <x15:cachedUniqueName index="548" name="[Table13].[datetime].&amp;[1899-12-30T00:16:19.6]"/>
            <x15:cachedUniqueName index="549" name="[Table13].[datetime].&amp;[1899-12-30T00:16:19.8]"/>
            <x15:cachedUniqueName index="550" name="[Table13].[datetime].&amp;[1899-12-30T00:16:20.5]"/>
            <x15:cachedUniqueName index="551" name="[Table13].[datetime].&amp;[1899-12-30T00:16:24.2]"/>
            <x15:cachedUniqueName index="552" name="[Table13].[datetime].&amp;[1899-12-30T00:16:24.9]"/>
            <x15:cachedUniqueName index="553" name="[Table13].[datetime].&amp;[1899-12-30T00:16:25.7]"/>
            <x15:cachedUniqueName index="554" name="[Table13].[datetime].&amp;[1899-12-30T00:16:27.4]"/>
            <x15:cachedUniqueName index="555" name="[Table13].[datetime].&amp;[1899-12-30T00:16:27.5]"/>
            <x15:cachedUniqueName index="556" name="[Table13].[datetime].&amp;[1899-12-30T00:16:28.7]"/>
            <x15:cachedUniqueName index="557" name="[Table13].[datetime].&amp;[1899-12-30T00:16:30]"/>
            <x15:cachedUniqueName index="558" name="[Table13].[datetime].&amp;[1899-12-30T00:16:33.6]"/>
            <x15:cachedUniqueName index="559" name="[Table13].[datetime].&amp;[1899-12-30T00:16:36.8]"/>
            <x15:cachedUniqueName index="560" name="[Table13].[datetime].&amp;[1899-12-30T00:16:41.5]"/>
            <x15:cachedUniqueName index="561" name="[Table13].[datetime].&amp;[1899-12-30T00:16:45.7]"/>
            <x15:cachedUniqueName index="562" name="[Table13].[datetime].&amp;[1899-12-30T00:16:47.4]"/>
            <x15:cachedUniqueName index="563" name="[Table13].[datetime].&amp;[1899-12-30T00:16:48.6]"/>
            <x15:cachedUniqueName index="564" name="[Table13].[datetime].&amp;[1899-12-30T00:16:48.9]"/>
            <x15:cachedUniqueName index="565" name="[Table13].[datetime].&amp;[1899-12-30T00:16:51.8]"/>
            <x15:cachedUniqueName index="566" name="[Table13].[datetime].&amp;[1899-12-30T00:16:53.5]"/>
            <x15:cachedUniqueName index="567" name="[Table13].[datetime].&amp;[1899-12-30T00:16:53.7]"/>
            <x15:cachedUniqueName index="568" name="[Table13].[datetime].&amp;[1899-12-30T00:16:56.6]"/>
            <x15:cachedUniqueName index="569" name="[Table13].[datetime].&amp;[1899-12-30T00:16:59.8]"/>
            <x15:cachedUniqueName index="570" name="[Table13].[datetime].&amp;[1899-12-30T00:17:00.7]"/>
            <x15:cachedUniqueName index="571" name="[Table13].[datetime].&amp;[1899-12-30T00:17:01]"/>
            <x15:cachedUniqueName index="572" name="[Table13].[datetime].&amp;[1899-12-30T00:17:02.2]"/>
            <x15:cachedUniqueName index="573" name="[Table13].[datetime].&amp;[1899-12-30T00:17:03.3]"/>
            <x15:cachedUniqueName index="574" name="[Table13].[datetime].&amp;[1899-12-30T00:17:03.7]"/>
            <x15:cachedUniqueName index="575" name="[Table13].[datetime].&amp;[1899-12-30T00:17:06.2]"/>
            <x15:cachedUniqueName index="576" name="[Table13].[datetime].&amp;[1899-12-30T00:17:10.7]"/>
            <x15:cachedUniqueName index="577" name="[Table13].[datetime].&amp;[1899-12-30T00:17:11.1]"/>
            <x15:cachedUniqueName index="578" name="[Table13].[datetime].&amp;[1899-12-30T00:17:13.8]"/>
            <x15:cachedUniqueName index="579" name="[Table13].[datetime].&amp;[1899-12-30T00:17:18.7]"/>
            <x15:cachedUniqueName index="580" name="[Table13].[datetime].&amp;[1899-12-30T00:17:23.2]"/>
            <x15:cachedUniqueName index="581" name="[Table13].[datetime].&amp;[1899-12-30T00:17:23.6]"/>
            <x15:cachedUniqueName index="582" name="[Table13].[datetime].&amp;[1899-12-30T00:17:26.9]"/>
            <x15:cachedUniqueName index="583" name="[Table13].[datetime].&amp;[1899-12-30T00:17:28.2]"/>
            <x15:cachedUniqueName index="584" name="[Table13].[datetime].&amp;[1899-12-30T00:17:28.4]"/>
            <x15:cachedUniqueName index="585" name="[Table13].[datetime].&amp;[1899-12-30T00:17:29]"/>
            <x15:cachedUniqueName index="586" name="[Table13].[datetime].&amp;[1899-12-30T00:17:29.6]"/>
            <x15:cachedUniqueName index="587" name="[Table13].[datetime].&amp;[1899-12-30T00:17:30.6]"/>
            <x15:cachedUniqueName index="588" name="[Table13].[datetime].&amp;[1899-12-30T00:17:30.7]"/>
            <x15:cachedUniqueName index="589" name="[Table13].[datetime].&amp;[1899-12-30T00:17:33.4]"/>
            <x15:cachedUniqueName index="590" name="[Table13].[datetime].&amp;[1899-12-30T00:17:35]"/>
            <x15:cachedUniqueName index="591" name="[Table13].[datetime].&amp;[1899-12-30T00:17:36.8]"/>
            <x15:cachedUniqueName index="592" name="[Table13].[datetime].&amp;[1899-12-30T00:17:38.7]"/>
            <x15:cachedUniqueName index="593" name="[Table13].[datetime].&amp;[1899-12-30T00:17:40.3]"/>
            <x15:cachedUniqueName index="594" name="[Table13].[datetime].&amp;[1899-12-30T00:17:41.1]"/>
            <x15:cachedUniqueName index="595" name="[Table13].[datetime].&amp;[1899-12-30T00:17:41.5]"/>
            <x15:cachedUniqueName index="596" name="[Table13].[datetime].&amp;[1899-12-30T00:17:42.5]"/>
            <x15:cachedUniqueName index="597" name="[Table13].[datetime].&amp;[1899-12-30T00:17:44]"/>
            <x15:cachedUniqueName index="598" name="[Table13].[datetime].&amp;[1899-12-30T00:17:45]"/>
            <x15:cachedUniqueName index="599" name="[Table13].[datetime].&amp;[1899-12-30T00:17:48.2]"/>
            <x15:cachedUniqueName index="600" name="[Table13].[datetime].&amp;[1899-12-30T00:17:50.4]"/>
            <x15:cachedUniqueName index="601" name="[Table13].[datetime].&amp;[1899-12-30T00:17:51.7]"/>
            <x15:cachedUniqueName index="602" name="[Table13].[datetime].&amp;[1899-12-30T00:17:51.9]"/>
            <x15:cachedUniqueName index="603" name="[Table13].[datetime].&amp;[1899-12-30T00:17:54.2]"/>
            <x15:cachedUniqueName index="604" name="[Table13].[datetime].&amp;[1899-12-30T00:17:54.5]"/>
            <x15:cachedUniqueName index="605" name="[Table13].[datetime].&amp;[1899-12-30T00:17:56.7]"/>
            <x15:cachedUniqueName index="606" name="[Table13].[datetime].&amp;[1899-12-30T00:17:57.6]"/>
            <x15:cachedUniqueName index="607" name="[Table13].[datetime].&amp;[1899-12-30T00:17:59]"/>
            <x15:cachedUniqueName index="608" name="[Table13].[datetime].&amp;[1899-12-30T00:17:59.7]"/>
            <x15:cachedUniqueName index="609" name="[Table13].[datetime].&amp;[1899-12-30T00:18:02.1]"/>
            <x15:cachedUniqueName index="610" name="[Table13].[datetime].&amp;[1899-12-30T00:18:03.3]"/>
            <x15:cachedUniqueName index="611" name="[Table13].[datetime].&amp;[1899-12-30T00:18:03.9]"/>
            <x15:cachedUniqueName index="612" name="[Table13].[datetime].&amp;[1899-12-30T00:18:04.3]"/>
            <x15:cachedUniqueName index="613" name="[Table13].[datetime].&amp;[1899-12-30T00:18:06.3]"/>
            <x15:cachedUniqueName index="614" name="[Table13].[datetime].&amp;[1899-12-30T00:18:08.4]"/>
            <x15:cachedUniqueName index="615" name="[Table13].[datetime].&amp;[1899-12-30T00:18:09]"/>
            <x15:cachedUniqueName index="616" name="[Table13].[datetime].&amp;[1899-12-30T00:18:09.3]"/>
            <x15:cachedUniqueName index="617" name="[Table13].[datetime].&amp;[1899-12-30T00:18:09.5]"/>
            <x15:cachedUniqueName index="618" name="[Table13].[datetime].&amp;[1899-12-30T00:18:09.7]"/>
            <x15:cachedUniqueName index="619" name="[Table13].[datetime].&amp;[1899-12-30T00:18:11]"/>
            <x15:cachedUniqueName index="620" name="[Table13].[datetime].&amp;[1899-12-30T00:18:12]"/>
            <x15:cachedUniqueName index="621" name="[Table13].[datetime].&amp;[1899-12-30T00:18:13]"/>
            <x15:cachedUniqueName index="622" name="[Table13].[datetime].&amp;[1899-12-30T00:18:13.3]"/>
            <x15:cachedUniqueName index="623" name="[Table13].[datetime].&amp;[1899-12-30T00:18:14.1]"/>
            <x15:cachedUniqueName index="624" name="[Table13].[datetime].&amp;[1899-12-30T00:18:14.3]"/>
            <x15:cachedUniqueName index="625" name="[Table13].[datetime].&amp;[1899-12-30T00:18:16.1]"/>
            <x15:cachedUniqueName index="626" name="[Table13].[datetime].&amp;[1899-12-30T00:18:17]"/>
            <x15:cachedUniqueName index="627" name="[Table13].[datetime].&amp;[1899-12-30T00:18:18.8]"/>
            <x15:cachedUniqueName index="628" name="[Table13].[datetime].&amp;[1899-12-30T00:18:19.1]"/>
            <x15:cachedUniqueName index="629" name="[Table13].[datetime].&amp;[1899-12-30T00:18:21.6]"/>
            <x15:cachedUniqueName index="630" name="[Table13].[datetime].&amp;[1899-12-30T00:18:23.4]"/>
            <x15:cachedUniqueName index="631" name="[Table13].[datetime].&amp;[1899-12-30T00:18:23.6]"/>
            <x15:cachedUniqueName index="632" name="[Table13].[datetime].&amp;[1899-12-30T00:18:26.4]"/>
            <x15:cachedUniqueName index="633" name="[Table13].[datetime].&amp;[1899-12-30T00:18:26.7]"/>
            <x15:cachedUniqueName index="634" name="[Table13].[datetime].&amp;[1899-12-30T00:18:27]"/>
            <x15:cachedUniqueName index="635" name="[Table13].[datetime].&amp;[1899-12-30T00:18:30.5]"/>
            <x15:cachedUniqueName index="636" name="[Table13].[datetime].&amp;[1899-12-30T00:18:31.5]"/>
            <x15:cachedUniqueName index="637" name="[Table13].[datetime].&amp;[1899-12-30T00:18:32.7]"/>
            <x15:cachedUniqueName index="638" name="[Table13].[datetime].&amp;[1899-12-30T00:18:33.1]"/>
            <x15:cachedUniqueName index="639" name="[Table13].[datetime].&amp;[1899-12-30T00:18:34.2]"/>
            <x15:cachedUniqueName index="640" name="[Table13].[datetime].&amp;[1899-12-30T00:18:36.1]"/>
            <x15:cachedUniqueName index="641" name="[Table13].[datetime].&amp;[1899-12-30T00:18:36.6]"/>
            <x15:cachedUniqueName index="642" name="[Table13].[datetime].&amp;[1899-12-30T00:18:36.7]"/>
            <x15:cachedUniqueName index="643" name="[Table13].[datetime].&amp;[1899-12-30T00:18:37.3]"/>
            <x15:cachedUniqueName index="644" name="[Table13].[datetime].&amp;[1899-12-30T00:18:40.2]"/>
            <x15:cachedUniqueName index="645" name="[Table13].[datetime].&amp;[1899-12-30T00:18:40.5]"/>
            <x15:cachedUniqueName index="646" name="[Table13].[datetime].&amp;[1899-12-30T00:18:41.3]"/>
            <x15:cachedUniqueName index="647" name="[Table13].[datetime].&amp;[1899-12-30T00:18:42.4]"/>
            <x15:cachedUniqueName index="648" name="[Table13].[datetime].&amp;[1899-12-30T00:18:46.1]"/>
            <x15:cachedUniqueName index="649" name="[Table13].[datetime].&amp;[1899-12-30T00:18:46.7]"/>
            <x15:cachedUniqueName index="650" name="[Table13].[datetime].&amp;[1899-12-30T00:18:47.1]"/>
            <x15:cachedUniqueName index="651" name="[Table13].[datetime].&amp;[1899-12-30T00:18:49.8]"/>
            <x15:cachedUniqueName index="652" name="[Table13].[datetime].&amp;[1899-12-30T00:18:50.8]"/>
            <x15:cachedUniqueName index="653" name="[Table13].[datetime].&amp;[1899-12-30T00:18:51.7]"/>
            <x15:cachedUniqueName index="654" name="[Table13].[datetime].&amp;[1899-12-30T00:18:51.8]"/>
            <x15:cachedUniqueName index="655" name="[Table13].[datetime].&amp;[1899-12-30T00:18:52.2]"/>
            <x15:cachedUniqueName index="656" name="[Table13].[datetime].&amp;[1899-12-30T00:18:52.3]"/>
            <x15:cachedUniqueName index="657" name="[Table13].[datetime].&amp;[1899-12-30T00:18:52.6]"/>
            <x15:cachedUniqueName index="658" name="[Table13].[datetime].&amp;[1899-12-30T00:18:55.4]"/>
            <x15:cachedUniqueName index="659" name="[Table13].[datetime].&amp;[1899-12-30T00:18:56.8]"/>
            <x15:cachedUniqueName index="660" name="[Table13].[datetime].&amp;[1899-12-30T00:18:56.9]"/>
            <x15:cachedUniqueName index="661" name="[Table13].[datetime].&amp;[1899-12-30T00:18:57]"/>
            <x15:cachedUniqueName index="662" name="[Table13].[datetime].&amp;[1899-12-30T00:19:00.8]"/>
            <x15:cachedUniqueName index="663" name="[Table13].[datetime].&amp;[1899-12-30T00:19:01.7]"/>
            <x15:cachedUniqueName index="664" name="[Table13].[datetime].&amp;[1899-12-30T00:19:02.8]"/>
            <x15:cachedUniqueName index="665" name="[Table13].[datetime].&amp;[1899-12-30T00:19:05.1]"/>
            <x15:cachedUniqueName index="666" name="[Table13].[datetime].&amp;[1899-12-30T00:19:10]"/>
            <x15:cachedUniqueName index="667" name="[Table13].[datetime].&amp;[1899-12-30T00:19:10.1]"/>
            <x15:cachedUniqueName index="668" name="[Table13].[datetime].&amp;[1899-12-30T00:19:12.4]"/>
            <x15:cachedUniqueName index="669" name="[Table13].[datetime].&amp;[1899-12-30T00:19:13]"/>
            <x15:cachedUniqueName index="670" name="[Table13].[datetime].&amp;[1899-12-30T00:19:13.6]"/>
            <x15:cachedUniqueName index="671" name="[Table13].[datetime].&amp;[1899-12-30T00:19:14.3]"/>
            <x15:cachedUniqueName index="672" name="[Table13].[datetime].&amp;[1899-12-30T00:19:15.5]"/>
            <x15:cachedUniqueName index="673" name="[Table13].[datetime].&amp;[1899-12-30T00:19:17.1]"/>
            <x15:cachedUniqueName index="674" name="[Table13].[datetime].&amp;[1899-12-30T00:19:18.1]"/>
            <x15:cachedUniqueName index="675" name="[Table13].[datetime].&amp;[1899-12-30T00:19:19.2]"/>
            <x15:cachedUniqueName index="676" name="[Table13].[datetime].&amp;[1899-12-30T00:19:19.4]"/>
            <x15:cachedUniqueName index="677" name="[Table13].[datetime].&amp;[1899-12-30T00:19:20.8]"/>
            <x15:cachedUniqueName index="678" name="[Table13].[datetime].&amp;[1899-12-30T00:19:21.3]"/>
            <x15:cachedUniqueName index="679" name="[Table13].[datetime].&amp;[1899-12-30T00:19:22.5]"/>
            <x15:cachedUniqueName index="680" name="[Table13].[datetime].&amp;[1899-12-30T00:19:23.2]"/>
            <x15:cachedUniqueName index="681" name="[Table13].[datetime].&amp;[1899-12-30T00:19:24]"/>
            <x15:cachedUniqueName index="682" name="[Table13].[datetime].&amp;[1899-12-30T00:19:24.2]"/>
            <x15:cachedUniqueName index="683" name="[Table13].[datetime].&amp;[1899-12-30T00:19:27.9]"/>
            <x15:cachedUniqueName index="684" name="[Table13].[datetime].&amp;[1899-12-30T00:19:28.5]"/>
            <x15:cachedUniqueName index="685" name="[Table13].[datetime].&amp;[1899-12-30T00:19:29.5]"/>
            <x15:cachedUniqueName index="686" name="[Table13].[datetime].&amp;[1899-12-30T00:19:30.4]"/>
            <x15:cachedUniqueName index="687" name="[Table13].[datetime].&amp;[1899-12-30T00:19:34.2]"/>
            <x15:cachedUniqueName index="688" name="[Table13].[datetime].&amp;[1899-12-30T00:19:35.6]"/>
            <x15:cachedUniqueName index="689" name="[Table13].[datetime].&amp;[1899-12-30T00:19:36]"/>
            <x15:cachedUniqueName index="690" name="[Table13].[datetime].&amp;[1899-12-30T00:19:37.4]"/>
            <x15:cachedUniqueName index="691" name="[Table13].[datetime].&amp;[1899-12-30T00:19:38.3]"/>
            <x15:cachedUniqueName index="692" name="[Table13].[datetime].&amp;[1899-12-30T00:19:39.3]"/>
            <x15:cachedUniqueName index="693" name="[Table13].[datetime].&amp;[1899-12-30T00:19:39.8]"/>
            <x15:cachedUniqueName index="694" name="[Table13].[datetime].&amp;[1899-12-30T00:19:40.7]"/>
            <x15:cachedUniqueName index="695" name="[Table13].[datetime].&amp;[1899-12-30T00:19:41.8]"/>
            <x15:cachedUniqueName index="696" name="[Table13].[datetime].&amp;[1899-12-30T00:19:44.1]"/>
            <x15:cachedUniqueName index="697" name="[Table13].[datetime].&amp;[1899-12-30T00:19:49.2]"/>
            <x15:cachedUniqueName index="698" name="[Table13].[datetime].&amp;[1899-12-30T00:19:49.5]"/>
            <x15:cachedUniqueName index="699" name="[Table13].[datetime].&amp;[1899-12-30T00:19:50.1]"/>
            <x15:cachedUniqueName index="700" name="[Table13].[datetime].&amp;[1899-12-30T00:19:52.1]"/>
            <x15:cachedUniqueName index="701" name="[Table13].[datetime].&amp;[1899-12-30T00:19:56.4]"/>
            <x15:cachedUniqueName index="702" name="[Table13].[datetime].&amp;[1899-12-30T00:20:00]"/>
            <x15:cachedUniqueName index="703" name="[Table13].[datetime].&amp;[1899-12-30T00:20:01]"/>
            <x15:cachedUniqueName index="704" name="[Table13].[datetime].&amp;[1899-12-30T00:20:01.1]"/>
            <x15:cachedUniqueName index="705" name="[Table13].[datetime].&amp;[1899-12-30T00:20:02.2]"/>
            <x15:cachedUniqueName index="706" name="[Table13].[datetime].&amp;[1899-12-30T00:20:02.3]"/>
            <x15:cachedUniqueName index="707" name="[Table13].[datetime].&amp;[1899-12-30T00:20:02.7]"/>
            <x15:cachedUniqueName index="708" name="[Table13].[datetime].&amp;[1899-12-30T00:20:03.6]"/>
            <x15:cachedUniqueName index="709" name="[Table13].[datetime].&amp;[1899-12-30T00:20:05]"/>
            <x15:cachedUniqueName index="710" name="[Table13].[datetime].&amp;[1899-12-30T00:20:05.7]"/>
            <x15:cachedUniqueName index="711" name="[Table13].[datetime].&amp;[1899-12-30T00:20:07.7]"/>
            <x15:cachedUniqueName index="712" name="[Table13].[datetime].&amp;[1899-12-30T00:20:10.5]"/>
            <x15:cachedUniqueName index="713" name="[Table13].[datetime].&amp;[1899-12-30T00:20:10.7]"/>
            <x15:cachedUniqueName index="714" name="[Table13].[datetime].&amp;[1899-12-30T00:20:12.8]"/>
            <x15:cachedUniqueName index="715" name="[Table13].[datetime].&amp;[1899-12-30T00:20:15.1]"/>
            <x15:cachedUniqueName index="716" name="[Table13].[datetime].&amp;[1899-12-30T00:20:17.2]"/>
            <x15:cachedUniqueName index="717" name="[Table13].[datetime].&amp;[1899-12-30T00:20:18.1]"/>
            <x15:cachedUniqueName index="718" name="[Table13].[datetime].&amp;[1899-12-30T00:20:19.4]"/>
            <x15:cachedUniqueName index="719" name="[Table13].[datetime].&amp;[1899-12-30T00:20:19.6]"/>
            <x15:cachedUniqueName index="720" name="[Table13].[datetime].&amp;[1899-12-30T00:20:20.6]"/>
            <x15:cachedUniqueName index="721" name="[Table13].[datetime].&amp;[1899-12-30T00:20:23.6]"/>
            <x15:cachedUniqueName index="722" name="[Table13].[datetime].&amp;[1899-12-30T00:20:23.7]"/>
            <x15:cachedUniqueName index="723" name="[Table13].[datetime].&amp;[1899-12-30T00:20:26]"/>
            <x15:cachedUniqueName index="724" name="[Table13].[datetime].&amp;[1899-12-30T00:20:26.6]"/>
            <x15:cachedUniqueName index="725" name="[Table13].[datetime].&amp;[1899-12-30T00:20:28.5]"/>
            <x15:cachedUniqueName index="726" name="[Table13].[datetime].&amp;[1899-12-30T00:20:28.7]"/>
            <x15:cachedUniqueName index="727" name="[Table13].[datetime].&amp;[1899-12-30T00:20:30.4]"/>
            <x15:cachedUniqueName index="728" name="[Table13].[datetime].&amp;[1899-12-30T00:20:31.1]"/>
            <x15:cachedUniqueName index="729" name="[Table13].[datetime].&amp;[1899-12-30T00:20:31.5]"/>
            <x15:cachedUniqueName index="730" name="[Table13].[datetime].&amp;[1899-12-30T00:20:34.3]"/>
            <x15:cachedUniqueName index="731" name="[Table13].[datetime].&amp;[1899-12-30T00:20:34.8]"/>
            <x15:cachedUniqueName index="732" name="[Table13].[datetime].&amp;[1899-12-30T00:20:35.6]"/>
            <x15:cachedUniqueName index="733" name="[Table13].[datetime].&amp;[1899-12-30T00:20:36.5]"/>
            <x15:cachedUniqueName index="734" name="[Table13].[datetime].&amp;[1899-12-30T00:20:38.4]"/>
            <x15:cachedUniqueName index="735" name="[Table13].[datetime].&amp;[1899-12-30T00:20:40.6]"/>
            <x15:cachedUniqueName index="736" name="[Table13].[datetime].&amp;[1899-12-30T00:20:42.5]"/>
            <x15:cachedUniqueName index="737" name="[Table13].[datetime].&amp;[1899-12-30T00:20:45.6]"/>
            <x15:cachedUniqueName index="738" name="[Table13].[datetime].&amp;[1899-12-30T00:20:46.3]"/>
            <x15:cachedUniqueName index="739" name="[Table13].[datetime].&amp;[1899-12-30T00:20:46.6]"/>
            <x15:cachedUniqueName index="740" name="[Table13].[datetime].&amp;[1899-12-30T00:20:47.4]"/>
            <x15:cachedUniqueName index="741" name="[Table13].[datetime].&amp;[1899-12-30T00:20:48.4]"/>
            <x15:cachedUniqueName index="742" name="[Table13].[datetime].&amp;[1899-12-30T00:20:49.5]"/>
            <x15:cachedUniqueName index="743" name="[Table13].[datetime].&amp;[1899-12-30T00:20:51.1]"/>
            <x15:cachedUniqueName index="744" name="[Table13].[datetime].&amp;[1899-12-30T00:20:51.8]"/>
            <x15:cachedUniqueName index="745" name="[Table13].[datetime].&amp;[1899-12-30T00:20:57.1]"/>
            <x15:cachedUniqueName index="746" name="[Table13].[datetime].&amp;[1899-12-30T00:20:59.3]"/>
            <x15:cachedUniqueName index="747" name="[Table13].[datetime].&amp;[1899-12-30T00:21:00.8]"/>
            <x15:cachedUniqueName index="748" name="[Table13].[datetime].&amp;[1899-12-30T00:21:01.3]"/>
            <x15:cachedUniqueName index="749" name="[Table13].[datetime].&amp;[1899-12-30T00:21:01.5]"/>
            <x15:cachedUniqueName index="750" name="[Table13].[datetime].&amp;[1899-12-30T00:21:03.3]"/>
            <x15:cachedUniqueName index="751" name="[Table13].[datetime].&amp;[1899-12-30T00:21:04.4]"/>
            <x15:cachedUniqueName index="752" name="[Table13].[datetime].&amp;[1899-12-30T00:21:05.9]"/>
            <x15:cachedUniqueName index="753" name="[Table13].[datetime].&amp;[1899-12-30T00:21:06.3]"/>
            <x15:cachedUniqueName index="754" name="[Table13].[datetime].&amp;[1899-12-30T00:21:07.7]"/>
            <x15:cachedUniqueName index="755" name="[Table13].[datetime].&amp;[1899-12-30T00:21:07.8]"/>
            <x15:cachedUniqueName index="756" name="[Table13].[datetime].&amp;[1899-12-30T00:21:09]"/>
            <x15:cachedUniqueName index="757" name="[Table13].[datetime].&amp;[1899-12-30T00:21:09.5]"/>
            <x15:cachedUniqueName index="758" name="[Table13].[datetime].&amp;[1899-12-30T00:21:12.1]"/>
            <x15:cachedUniqueName index="759" name="[Table13].[datetime].&amp;[1899-12-30T00:21:13.4]"/>
            <x15:cachedUniqueName index="760" name="[Table13].[datetime].&amp;[1899-12-30T00:21:15.4]"/>
            <x15:cachedUniqueName index="761" name="[Table13].[datetime].&amp;[1899-12-30T00:21:19.3]"/>
            <x15:cachedUniqueName index="762" name="[Table13].[datetime].&amp;[1899-12-30T00:21:22]"/>
            <x15:cachedUniqueName index="763" name="[Table13].[datetime].&amp;[1899-12-30T00:21:26]"/>
            <x15:cachedUniqueName index="764" name="[Table13].[datetime].&amp;[1899-12-30T00:21:26.2]"/>
            <x15:cachedUniqueName index="765" name="[Table13].[datetime].&amp;[1899-12-30T00:21:27.3]"/>
            <x15:cachedUniqueName index="766" name="[Table13].[datetime].&amp;[1899-12-30T00:21:28.1]"/>
            <x15:cachedUniqueName index="767" name="[Table13].[datetime].&amp;[1899-12-30T00:21:30.4]"/>
            <x15:cachedUniqueName index="768" name="[Table13].[datetime].&amp;[1899-12-30T00:21:36.1]"/>
            <x15:cachedUniqueName index="769" name="[Table13].[datetime].&amp;[1899-12-30T00:21:36.3]"/>
            <x15:cachedUniqueName index="770" name="[Table13].[datetime].&amp;[1899-12-30T00:21:36.7]"/>
            <x15:cachedUniqueName index="771" name="[Table13].[datetime].&amp;[1899-12-30T00:21:36.8]"/>
            <x15:cachedUniqueName index="772" name="[Table13].[datetime].&amp;[1899-12-30T00:21:38.9]"/>
            <x15:cachedUniqueName index="773" name="[Table13].[datetime].&amp;[1899-12-30T00:21:44]"/>
            <x15:cachedUniqueName index="774" name="[Table13].[datetime].&amp;[1899-12-30T00:21:46.8]"/>
            <x15:cachedUniqueName index="775" name="[Table13].[datetime].&amp;[1899-12-30T00:21:48.1]"/>
            <x15:cachedUniqueName index="776" name="[Table13].[datetime].&amp;[1899-12-30T00:21:49]"/>
            <x15:cachedUniqueName index="777" name="[Table13].[datetime].&amp;[1899-12-30T00:21:49.8]"/>
            <x15:cachedUniqueName index="778" name="[Table13].[datetime].&amp;[1899-12-30T00:21:53.3]"/>
            <x15:cachedUniqueName index="779" name="[Table13].[datetime].&amp;[1899-12-30T00:21:53.9]"/>
            <x15:cachedUniqueName index="780" name="[Table13].[datetime].&amp;[1899-12-30T00:21:54.4]"/>
            <x15:cachedUniqueName index="781" name="[Table13].[datetime].&amp;[1899-12-30T00:21:55.7]"/>
            <x15:cachedUniqueName index="782" name="[Table13].[datetime].&amp;[1899-12-30T00:21:56.1]"/>
            <x15:cachedUniqueName index="783" name="[Table13].[datetime].&amp;[1899-12-30T00:21:58.5]"/>
            <x15:cachedUniqueName index="784" name="[Table13].[datetime].&amp;[1899-12-30T00:21:59.9]"/>
            <x15:cachedUniqueName index="785" name="[Table13].[datetime].&amp;[1899-12-30T00:22:01.4]"/>
            <x15:cachedUniqueName index="786" name="[Table13].[datetime].&amp;[1899-12-30T00:22:01.5]"/>
            <x15:cachedUniqueName index="787" name="[Table13].[datetime].&amp;[1899-12-30T00:22:01.8]"/>
            <x15:cachedUniqueName index="788" name="[Table13].[datetime].&amp;[1899-12-30T00:22:06.1]"/>
            <x15:cachedUniqueName index="789" name="[Table13].[datetime].&amp;[1899-12-30T00:22:06.6]"/>
            <x15:cachedUniqueName index="790" name="[Table13].[datetime].&amp;[1899-12-30T00:22:07]"/>
            <x15:cachedUniqueName index="791" name="[Table13].[datetime].&amp;[1899-12-30T00:22:13.6]"/>
            <x15:cachedUniqueName index="792" name="[Table13].[datetime].&amp;[1899-12-30T00:22:15.4]"/>
            <x15:cachedUniqueName index="793" name="[Table13].[datetime].&amp;[1899-12-30T00:22:18.5]"/>
            <x15:cachedUniqueName index="794" name="[Table13].[datetime].&amp;[1899-12-30T00:22:19.1]"/>
            <x15:cachedUniqueName index="795" name="[Table13].[datetime].&amp;[1899-12-30T00:22:21.4]"/>
            <x15:cachedUniqueName index="796" name="[Table13].[datetime].&amp;[1899-12-30T00:22:26.3]"/>
            <x15:cachedUniqueName index="797" name="[Table13].[datetime].&amp;[1899-12-30T00:22:26.9]"/>
            <x15:cachedUniqueName index="798" name="[Table13].[datetime].&amp;[1899-12-30T00:22:27.4]"/>
            <x15:cachedUniqueName index="799" name="[Table13].[datetime].&amp;[1899-12-30T00:22:27.5]"/>
            <x15:cachedUniqueName index="800" name="[Table13].[datetime].&amp;[1899-12-30T00:22:28.7]"/>
            <x15:cachedUniqueName index="801" name="[Table13].[datetime].&amp;[1899-12-30T00:22:31.4]"/>
            <x15:cachedUniqueName index="802" name="[Table13].[datetime].&amp;[1899-12-30T00:22:31.7]"/>
            <x15:cachedUniqueName index="803" name="[Table13].[datetime].&amp;[1899-12-30T00:22:36]"/>
            <x15:cachedUniqueName index="804" name="[Table13].[datetime].&amp;[1899-12-30T00:22:38.9]"/>
            <x15:cachedUniqueName index="805" name="[Table13].[datetime].&amp;[1899-12-30T00:22:40.7]"/>
            <x15:cachedUniqueName index="806" name="[Table13].[datetime].&amp;[1899-12-30T00:22:43.1]"/>
            <x15:cachedUniqueName index="807" name="[Table13].[datetime].&amp;[1899-12-30T00:22:44.5]"/>
            <x15:cachedUniqueName index="808" name="[Table13].[datetime].&amp;[1899-12-30T00:22:44.6]"/>
            <x15:cachedUniqueName index="809" name="[Table13].[datetime].&amp;[1899-12-30T00:22:46.4]"/>
            <x15:cachedUniqueName index="810" name="[Table13].[datetime].&amp;[1899-12-30T00:22:46.6]"/>
            <x15:cachedUniqueName index="811" name="[Table13].[datetime].&amp;[1899-12-30T00:22:46.9]"/>
            <x15:cachedUniqueName index="812" name="[Table13].[datetime].&amp;[1899-12-30T00:22:49.9]"/>
            <x15:cachedUniqueName index="813" name="[Table13].[datetime].&amp;[1899-12-30T00:22:53.1]"/>
            <x15:cachedUniqueName index="814" name="[Table13].[datetime].&amp;[1899-12-30T00:22:56.3]"/>
            <x15:cachedUniqueName index="815" name="[Table13].[datetime].&amp;[1899-12-30T00:22:56.6]"/>
            <x15:cachedUniqueName index="816" name="[Table13].[datetime].&amp;[1899-12-30T00:22:56.7]"/>
            <x15:cachedUniqueName index="817" name="[Table13].[datetime].&amp;[1899-12-30T00:22:58.8]"/>
            <x15:cachedUniqueName index="818" name="[Table13].[datetime].&amp;[1899-12-30T00:23:02.2]"/>
            <x15:cachedUniqueName index="819" name="[Table13].[datetime].&amp;[1899-12-30T00:23:04.4]"/>
            <x15:cachedUniqueName index="820" name="[Table13].[datetime].&amp;[1899-12-30T00:23:05.9]"/>
            <x15:cachedUniqueName index="821" name="[Table13].[datetime].&amp;[1899-12-30T00:23:06.7]"/>
            <x15:cachedUniqueName index="822" name="[Table13].[datetime].&amp;[1899-12-30T00:23:11.5]"/>
            <x15:cachedUniqueName index="823" name="[Table13].[datetime].&amp;[1899-12-30T00:23:13.5]"/>
            <x15:cachedUniqueName index="824" name="[Table13].[datetime].&amp;[1899-12-30T00:23:13.9]"/>
            <x15:cachedUniqueName index="825" name="[Table13].[datetime].&amp;[1899-12-30T00:23:15.9]"/>
            <x15:cachedUniqueName index="826" name="[Table13].[datetime].&amp;[1899-12-30T00:23:16.6]"/>
            <x15:cachedUniqueName index="827" name="[Table13].[datetime].&amp;[1899-12-30T00:23:17.4]"/>
            <x15:cachedUniqueName index="828" name="[Table13].[datetime].&amp;[1899-12-30T00:23:19.3]"/>
            <x15:cachedUniqueName index="829" name="[Table13].[datetime].&amp;[1899-12-30T00:23:20.1]"/>
            <x15:cachedUniqueName index="830" name="[Table13].[datetime].&amp;[1899-12-30T00:23:25.4]"/>
            <x15:cachedUniqueName index="831" name="[Table13].[datetime].&amp;[1899-12-30T00:23:26.5]"/>
            <x15:cachedUniqueName index="832" name="[Table13].[datetime].&amp;[1899-12-30T00:23:29.3]"/>
            <x15:cachedUniqueName index="833" name="[Table13].[datetime].&amp;[1899-12-30T00:23:31.6]"/>
            <x15:cachedUniqueName index="834" name="[Table13].[datetime].&amp;[1899-12-30T00:23:33.8]"/>
            <x15:cachedUniqueName index="835" name="[Table13].[datetime].&amp;[1899-12-30T00:23:34.9]"/>
            <x15:cachedUniqueName index="836" name="[Table13].[datetime].&amp;[1899-12-30T00:23:35.2]"/>
            <x15:cachedUniqueName index="837" name="[Table13].[datetime].&amp;[1899-12-30T00:23:35.4]"/>
            <x15:cachedUniqueName index="838" name="[Table13].[datetime].&amp;[1899-12-30T00:23:37.3]"/>
            <x15:cachedUniqueName index="839" name="[Table13].[datetime].&amp;[1899-12-30T00:23:37.5]"/>
            <x15:cachedUniqueName index="840" name="[Table13].[datetime].&amp;[1899-12-30T00:23:38.3]"/>
            <x15:cachedUniqueName index="841" name="[Table13].[datetime].&amp;[1899-12-30T00:23:40.4]"/>
            <x15:cachedUniqueName index="842" name="[Table13].[datetime].&amp;[1899-12-30T00:23:42.9]"/>
            <x15:cachedUniqueName index="843" name="[Table13].[datetime].&amp;[1899-12-30T00:23:43.6]"/>
            <x15:cachedUniqueName index="844" name="[Table13].[datetime].&amp;[1899-12-30T00:23:44.6]"/>
            <x15:cachedUniqueName index="845" name="[Table13].[datetime].&amp;[1899-12-30T00:23:46.1]"/>
            <x15:cachedUniqueName index="846" name="[Table13].[datetime].&amp;[1899-12-30T00:23:50.6]"/>
            <x15:cachedUniqueName index="847" name="[Table13].[datetime].&amp;[1899-12-30T00:23:52.2]"/>
            <x15:cachedUniqueName index="848" name="[Table13].[datetime].&amp;[1899-12-30T00:23:53]"/>
            <x15:cachedUniqueName index="849" name="[Table13].[datetime].&amp;[1899-12-30T00:23:53.1]"/>
            <x15:cachedUniqueName index="850" name="[Table13].[datetime].&amp;[1899-12-30T00:23:55.3]"/>
            <x15:cachedUniqueName index="851" name="[Table13].[datetime].&amp;[1899-12-30T00:23:57]"/>
            <x15:cachedUniqueName index="852" name="[Table13].[datetime].&amp;[1899-12-30T00:23:57.3]"/>
            <x15:cachedUniqueName index="853" name="[Table13].[datetime].&amp;[1899-12-30T00:23:58.8]"/>
            <x15:cachedUniqueName index="854" name="[Table13].[datetime].&amp;[1899-12-30T00:23:59.3]"/>
            <x15:cachedUniqueName index="855" name="[Table13].[datetime].&amp;[1899-12-30T00:23:59.6]"/>
            <x15:cachedUniqueName index="856" name="[Table13].[datetime].&amp;[1899-12-30T00:24:00.7]"/>
            <x15:cachedUniqueName index="857" name="[Table13].[datetime].&amp;[1899-12-30T00:24:02.4]"/>
            <x15:cachedUniqueName index="858" name="[Table13].[datetime].&amp;[1899-12-30T00:24:03.3]"/>
            <x15:cachedUniqueName index="859" name="[Table13].[datetime].&amp;[1899-12-30T00:24:03.5]"/>
            <x15:cachedUniqueName index="860" name="[Table13].[datetime].&amp;[1899-12-30T00:24:06.2]"/>
            <x15:cachedUniqueName index="861" name="[Table13].[datetime].&amp;[1899-12-30T00:24:07.7]"/>
            <x15:cachedUniqueName index="862" name="[Table13].[datetime].&amp;[1899-12-30T00:24:10.1]"/>
            <x15:cachedUniqueName index="863" name="[Table13].[datetime].&amp;[1899-12-30T00:24:10.4]"/>
            <x15:cachedUniqueName index="864" name="[Table13].[datetime].&amp;[1899-12-30T00:24:10.8]"/>
            <x15:cachedUniqueName index="865" name="[Table13].[datetime].&amp;[1899-12-30T00:24:14.3]"/>
            <x15:cachedUniqueName index="866" name="[Table13].[datetime].&amp;[1899-12-30T00:24:15]"/>
            <x15:cachedUniqueName index="867" name="[Table13].[datetime].&amp;[1899-12-30T00:24:19.9]"/>
            <x15:cachedUniqueName index="868" name="[Table13].[datetime].&amp;[1899-12-30T00:24:22.3]"/>
            <x15:cachedUniqueName index="869" name="[Table13].[datetime].&amp;[1899-12-30T00:24:22.6]"/>
            <x15:cachedUniqueName index="870" name="[Table13].[datetime].&amp;[1899-12-30T00:24:22.8]"/>
            <x15:cachedUniqueName index="871" name="[Table13].[datetime].&amp;[1899-12-30T00:24:26.4]"/>
            <x15:cachedUniqueName index="872" name="[Table13].[datetime].&amp;[1899-12-30T00:24:26.9]"/>
            <x15:cachedUniqueName index="873" name="[Table13].[datetime].&amp;[1899-12-30T00:24:27.2]"/>
            <x15:cachedUniqueName index="874" name="[Table13].[datetime].&amp;[1899-12-30T00:24:29.3]"/>
            <x15:cachedUniqueName index="875" name="[Table13].[datetime].&amp;[1899-12-30T00:24:32]"/>
            <x15:cachedUniqueName index="876" name="[Table13].[datetime].&amp;[1899-12-30T00:24:32.2]"/>
            <x15:cachedUniqueName index="877" name="[Table13].[datetime].&amp;[1899-12-30T00:24:33.8]"/>
            <x15:cachedUniqueName index="878" name="[Table13].[datetime].&amp;[1899-12-30T00:24:35.1]"/>
            <x15:cachedUniqueName index="879" name="[Table13].[datetime].&amp;[1899-12-30T00:24:38.3]"/>
            <x15:cachedUniqueName index="880" name="[Table13].[datetime].&amp;[1899-12-30T00:24:39]"/>
            <x15:cachedUniqueName index="881" name="[Table13].[datetime].&amp;[1899-12-30T00:24:39.8]"/>
            <x15:cachedUniqueName index="882" name="[Table13].[datetime].&amp;[1899-12-30T00:24:42.7]"/>
            <x15:cachedUniqueName index="883" name="[Table13].[datetime].&amp;[1899-12-30T00:24:46.2]"/>
            <x15:cachedUniqueName index="884" name="[Table13].[datetime].&amp;[1899-12-30T00:24:47.1]"/>
            <x15:cachedUniqueName index="885" name="[Table13].[datetime].&amp;[1899-12-30T00:24:49.4]"/>
            <x15:cachedUniqueName index="886" name="[Table13].[datetime].&amp;[1899-12-30T00:24:49.6]"/>
            <x15:cachedUniqueName index="887" name="[Table13].[datetime].&amp;[1899-12-30T00:24:49.7]"/>
            <x15:cachedUniqueName index="888" name="[Table13].[datetime].&amp;[1899-12-30T00:24:49.8]"/>
            <x15:cachedUniqueName index="889" name="[Table13].[datetime].&amp;[1899-12-30T00:24:50.4]"/>
            <x15:cachedUniqueName index="890" name="[Table13].[datetime].&amp;[1899-12-30T00:24:51.6]"/>
            <x15:cachedUniqueName index="891" name="[Table13].[datetime].&amp;[1899-12-30T00:24:52.4]"/>
            <x15:cachedUniqueName index="892" name="[Table13].[datetime].&amp;[1899-12-30T00:24:54.3]"/>
            <x15:cachedUniqueName index="893" name="[Table13].[datetime].&amp;[1899-12-30T00:24:54.7]"/>
            <x15:cachedUniqueName index="894" name="[Table13].[datetime].&amp;[1899-12-30T00:24:57.5]"/>
            <x15:cachedUniqueName index="895" name="[Table13].[datetime].&amp;[1899-12-30T00:24:57.8]"/>
            <x15:cachedUniqueName index="896" name="[Table13].[datetime].&amp;[1899-12-30T00:24:58.1]"/>
            <x15:cachedUniqueName index="897" name="[Table13].[datetime].&amp;[1899-12-30T00:24:59.3]"/>
            <x15:cachedUniqueName index="898" name="[Table13].[datetime].&amp;[1899-12-30T00:25:00.1]"/>
            <x15:cachedUniqueName index="899" name="[Table13].[datetime].&amp;[1899-12-30T00:25:03.3]"/>
            <x15:cachedUniqueName index="900" name="[Table13].[datetime].&amp;[1899-12-30T00:25:03.5]"/>
            <x15:cachedUniqueName index="901" name="[Table13].[datetime].&amp;[1899-12-30T00:25:05.3]"/>
            <x15:cachedUniqueName index="902" name="[Table13].[datetime].&amp;[1899-12-30T00:25:06.5]"/>
            <x15:cachedUniqueName index="903" name="[Table13].[datetime].&amp;[1899-12-30T00:25:07.2]"/>
            <x15:cachedUniqueName index="904" name="[Table13].[datetime].&amp;[1899-12-30T00:25:09.2]"/>
            <x15:cachedUniqueName index="905" name="[Table13].[datetime].&amp;[1899-12-30T00:25:09.3]"/>
            <x15:cachedUniqueName index="906" name="[Table13].[datetime].&amp;[1899-12-30T00:25:10.1]"/>
            <x15:cachedUniqueName index="907" name="[Table13].[datetime].&amp;[1899-12-30T00:25:12.3]"/>
            <x15:cachedUniqueName index="908" name="[Table13].[datetime].&amp;[1899-12-30T00:25:14.4]"/>
            <x15:cachedUniqueName index="909" name="[Table13].[datetime].&amp;[1899-12-30T00:25:17.5]"/>
            <x15:cachedUniqueName index="910" name="[Table13].[datetime].&amp;[1899-12-30T00:25:18.1]"/>
            <x15:cachedUniqueName index="911" name="[Table13].[datetime].&amp;[1899-12-30T00:25:20.1]"/>
            <x15:cachedUniqueName index="912" name="[Table13].[datetime].&amp;[1899-12-30T00:25:23.9]"/>
            <x15:cachedUniqueName index="913" name="[Table13].[datetime].&amp;[1899-12-30T00:25:24]"/>
            <x15:cachedUniqueName index="914" name="[Table13].[datetime].&amp;[1899-12-30T00:25:32]"/>
            <x15:cachedUniqueName index="915" name="[Table13].[datetime].&amp;[1899-12-30T00:25:32.2]"/>
            <x15:cachedUniqueName index="916" name="[Table13].[datetime].&amp;[1899-12-30T00:25:33.4]"/>
            <x15:cachedUniqueName index="917" name="[Table13].[datetime].&amp;[1899-12-30T00:25:33.9]"/>
            <x15:cachedUniqueName index="918" name="[Table13].[datetime].&amp;[1899-12-30T00:25:34.2]"/>
            <x15:cachedUniqueName index="919" name="[Table13].[datetime].&amp;[1899-12-30T00:25:37.3]"/>
            <x15:cachedUniqueName index="920" name="[Table13].[datetime].&amp;[1899-12-30T00:25:39.3]"/>
            <x15:cachedUniqueName index="921" name="[Table13].[datetime].&amp;[1899-12-30T00:25:44]"/>
            <x15:cachedUniqueName index="922" name="[Table13].[datetime].&amp;[1899-12-30T00:25:45.7]"/>
            <x15:cachedUniqueName index="923" name="[Table13].[datetime].&amp;[1899-12-30T00:25:47.3]"/>
            <x15:cachedUniqueName index="924" name="[Table13].[datetime].&amp;[1899-12-30T00:25:49.4]"/>
            <x15:cachedUniqueName index="925" name="[Table13].[datetime].&amp;[1899-12-30T00:25:51.2]"/>
            <x15:cachedUniqueName index="926" name="[Table13].[datetime].&amp;[1899-12-30T00:25:56.3]"/>
            <x15:cachedUniqueName index="927" name="[Table13].[datetime].&amp;[1899-12-30T00:25:57.5]"/>
            <x15:cachedUniqueName index="928" name="[Table13].[datetime].&amp;[1899-12-30T00:25:58.6]"/>
            <x15:cachedUniqueName index="929" name="[Table13].[datetime].&amp;[1899-12-30T00:25:59.3]"/>
            <x15:cachedUniqueName index="930" name="[Table13].[datetime].&amp;[1899-12-30T00:26:02]"/>
            <x15:cachedUniqueName index="931" name="[Table13].[datetime].&amp;[1899-12-30T00:26:03.8]"/>
            <x15:cachedUniqueName index="932" name="[Table13].[datetime].&amp;[1899-12-30T00:26:04.7]"/>
            <x15:cachedUniqueName index="933" name="[Table13].[datetime].&amp;[1899-12-30T00:26:05.2]"/>
            <x15:cachedUniqueName index="934" name="[Table13].[datetime].&amp;[1899-12-30T00:26:07.3]"/>
            <x15:cachedUniqueName index="935" name="[Table13].[datetime].&amp;[1899-12-30T00:26:11.2]"/>
            <x15:cachedUniqueName index="936" name="[Table13].[datetime].&amp;[1899-12-30T00:26:13.2]"/>
            <x15:cachedUniqueName index="937" name="[Table13].[datetime].&amp;[1899-12-30T00:26:16.7]"/>
            <x15:cachedUniqueName index="938" name="[Table13].[datetime].&amp;[1899-12-30T00:26:17.4]"/>
            <x15:cachedUniqueName index="939" name="[Table13].[datetime].&amp;[1899-12-30T00:26:19.5]"/>
            <x15:cachedUniqueName index="940" name="[Table13].[datetime].&amp;[1899-12-30T00:26:23.7]"/>
            <x15:cachedUniqueName index="941" name="[Table13].[datetime].&amp;[1899-12-30T00:26:26]"/>
            <x15:cachedUniqueName index="942" name="[Table13].[datetime].&amp;[1899-12-30T00:26:27.7]"/>
            <x15:cachedUniqueName index="943" name="[Table13].[datetime].&amp;[1899-12-30T00:26:28.8]"/>
            <x15:cachedUniqueName index="944" name="[Table13].[datetime].&amp;[1899-12-30T00:26:31.9]"/>
            <x15:cachedUniqueName index="945" name="[Table13].[datetime].&amp;[1899-12-30T00:26:32.7]"/>
            <x15:cachedUniqueName index="946" name="[Table13].[datetime].&amp;[1899-12-30T00:26:37.8]"/>
            <x15:cachedUniqueName index="947" name="[Table13].[datetime].&amp;[1899-12-30T00:26:38.1]"/>
            <x15:cachedUniqueName index="948" name="[Table13].[datetime].&amp;[1899-12-30T00:26:40.9]"/>
            <x15:cachedUniqueName index="949" name="[Table13].[datetime].&amp;[1899-12-30T00:26:44.2]"/>
            <x15:cachedUniqueName index="950" name="[Table13].[datetime].&amp;[1899-12-30T00:26:44.4]"/>
            <x15:cachedUniqueName index="951" name="[Table13].[datetime].&amp;[1899-12-30T00:26:45.2]"/>
            <x15:cachedUniqueName index="952" name="[Table13].[datetime].&amp;[1899-12-30T00:26:47.2]"/>
            <x15:cachedUniqueName index="953" name="[Table13].[datetime].&amp;[1899-12-30T00:26:52.1]"/>
            <x15:cachedUniqueName index="954" name="[Table13].[datetime].&amp;[1899-12-30T00:26:52.9]"/>
            <x15:cachedUniqueName index="955" name="[Table13].[datetime].&amp;[1899-12-30T00:26:54.6]"/>
            <x15:cachedUniqueName index="956" name="[Table13].[datetime].&amp;[1899-12-30T00:26:56.1]"/>
            <x15:cachedUniqueName index="957" name="[Table13].[datetime].&amp;[1899-12-30T00:26:58.3]"/>
            <x15:cachedUniqueName index="958" name="[Table13].[datetime].&amp;[1899-12-30T00:27:00.7]"/>
            <x15:cachedUniqueName index="959" name="[Table13].[datetime].&amp;[1899-12-30T00:27:00.8]"/>
            <x15:cachedUniqueName index="960" name="[Table13].[datetime].&amp;[1899-12-30T00:27:01.7]"/>
            <x15:cachedUniqueName index="961" name="[Table13].[datetime].&amp;[1899-12-30T00:27:02.4]"/>
            <x15:cachedUniqueName index="962" name="[Table13].[datetime].&amp;[1899-12-30T00:27:05.3]"/>
            <x15:cachedUniqueName index="963" name="[Table13].[datetime].&amp;[1899-12-30T00:27:05.4]"/>
            <x15:cachedUniqueName index="964" name="[Table13].[datetime].&amp;[1899-12-30T00:27:05.8]"/>
            <x15:cachedUniqueName index="965" name="[Table13].[datetime].&amp;[1899-12-30T00:27:08.2]"/>
            <x15:cachedUniqueName index="966" name="[Table13].[datetime].&amp;[1899-12-30T00:27:08.8]"/>
            <x15:cachedUniqueName index="967" name="[Table13].[datetime].&amp;[1899-12-30T00:27:09]"/>
            <x15:cachedUniqueName index="968" name="[Table13].[datetime].&amp;[1899-12-30T00:27:09.2]"/>
            <x15:cachedUniqueName index="969" name="[Table13].[datetime].&amp;[1899-12-30T00:27:13.4]"/>
            <x15:cachedUniqueName index="970" name="[Table13].[datetime].&amp;[1899-12-30T00:27:14]"/>
            <x15:cachedUniqueName index="971" name="[Table13].[datetime].&amp;[1899-12-30T00:27:16.4]"/>
            <x15:cachedUniqueName index="972" name="[Table13].[datetime].&amp;[1899-12-30T00:27:17.6]"/>
            <x15:cachedUniqueName index="973" name="[Table13].[datetime].&amp;[1899-12-30T00:27:18.6]"/>
            <x15:cachedUniqueName index="974" name="[Table13].[datetime].&amp;[1899-12-30T00:27:22.4]"/>
            <x15:cachedUniqueName index="975" name="[Table13].[datetime].&amp;[1899-12-30T00:27:27.3]"/>
            <x15:cachedUniqueName index="976" name="[Table13].[datetime].&amp;[1899-12-30T00:27:27.6]"/>
            <x15:cachedUniqueName index="977" name="[Table13].[datetime].&amp;[1899-12-30T00:27:29.5]"/>
            <x15:cachedUniqueName index="978" name="[Table13].[datetime].&amp;[1899-12-30T00:27:30]"/>
            <x15:cachedUniqueName index="979" name="[Table13].[datetime].&amp;[1899-12-30T00:27:30.3]"/>
            <x15:cachedUniqueName index="980" name="[Table13].[datetime].&amp;[1899-12-30T00:27:35.1]"/>
            <x15:cachedUniqueName index="981" name="[Table13].[datetime].&amp;[1899-12-30T00:27:36.1]"/>
            <x15:cachedUniqueName index="982" name="[Table13].[datetime].&amp;[1899-12-30T00:27:36.4]"/>
            <x15:cachedUniqueName index="983" name="[Table13].[datetime].&amp;[1899-12-30T00:27:38.2]"/>
            <x15:cachedUniqueName index="984" name="[Table13].[datetime].&amp;[1899-12-30T00:27:39]"/>
            <x15:cachedUniqueName index="985" name="[Table13].[datetime].&amp;[1899-12-30T00:27:41.5]"/>
            <x15:cachedUniqueName index="986" name="[Table13].[datetime].&amp;[1899-12-30T00:27:41.7]"/>
            <x15:cachedUniqueName index="987" name="[Table13].[datetime].&amp;[1899-12-30T00:27:41.9]"/>
            <x15:cachedUniqueName index="988" name="[Table13].[datetime].&amp;[1899-12-30T00:27:46.6]"/>
            <x15:cachedUniqueName index="989" name="[Table13].[datetime].&amp;[1899-12-30T00:27:47.6]"/>
            <x15:cachedUniqueName index="990" name="[Table13].[datetime].&amp;[1899-12-30T00:27:48.4]"/>
            <x15:cachedUniqueName index="991" name="[Table13].[datetime].&amp;[1899-12-30T00:27:48.9]"/>
            <x15:cachedUniqueName index="992" name="[Table13].[datetime].&amp;[1899-12-30T00:27:49.8]"/>
            <x15:cachedUniqueName index="993" name="[Table13].[datetime].&amp;[1899-12-30T00:27:51.1]"/>
            <x15:cachedUniqueName index="994" name="[Table13].[datetime].&amp;[1899-12-30T00:27:56.9]"/>
            <x15:cachedUniqueName index="995" name="[Table13].[datetime].&amp;[1899-12-30T00:28:06.8]"/>
            <x15:cachedUniqueName index="996" name="[Table13].[datetime].&amp;[1899-12-30T00:28:08]"/>
            <x15:cachedUniqueName index="997" name="[Table13].[datetime].&amp;[1899-12-30T00:28:08.7]"/>
            <x15:cachedUniqueName index="998" name="[Table13].[datetime].&amp;[1899-12-30T00:28:09.8]"/>
            <x15:cachedUniqueName index="999" name="[Table13].[datetime].&amp;[1899-12-30T00:28:10.4]"/>
            <x15:cachedUniqueName index="1000" name="[Table13].[datetime].&amp;[1899-12-30T00:28:11.4]"/>
            <x15:cachedUniqueName index="1001" name="[Table13].[datetime].&amp;[1899-12-30T00:28:12.4]"/>
            <x15:cachedUniqueName index="1002" name="[Table13].[datetime].&amp;[1899-12-30T00:28:13.1]"/>
            <x15:cachedUniqueName index="1003" name="[Table13].[datetime].&amp;[1899-12-30T00:28:14.6]"/>
            <x15:cachedUniqueName index="1004" name="[Table13].[datetime].&amp;[1899-12-30T00:28:14.7]"/>
            <x15:cachedUniqueName index="1005" name="[Table13].[datetime].&amp;[1899-12-30T00:28:15.5]"/>
            <x15:cachedUniqueName index="1006" name="[Table13].[datetime].&amp;[1899-12-30T00:28:18.9]"/>
            <x15:cachedUniqueName index="1007" name="[Table13].[datetime].&amp;[1899-12-30T00:28:20]"/>
            <x15:cachedUniqueName index="1008" name="[Table13].[datetime].&amp;[1899-12-30T00:28:24.5]"/>
            <x15:cachedUniqueName index="1009" name="[Table13].[datetime].&amp;[1899-12-30T00:28:26.4]"/>
            <x15:cachedUniqueName index="1010" name="[Table13].[datetime].&amp;[1899-12-30T00:28:33]"/>
            <x15:cachedUniqueName index="1011" name="[Table13].[datetime].&amp;[1899-12-30T00:28:33.1]"/>
            <x15:cachedUniqueName index="1012" name="[Table13].[datetime].&amp;[1899-12-30T00:28:38.3]"/>
            <x15:cachedUniqueName index="1013" name="[Table13].[datetime].&amp;[1899-12-30T00:28:41.9]"/>
            <x15:cachedUniqueName index="1014" name="[Table13].[datetime].&amp;[1899-12-30T00:28:43.4]"/>
            <x15:cachedUniqueName index="1015" name="[Table13].[datetime].&amp;[1899-12-30T00:28:45.1]"/>
            <x15:cachedUniqueName index="1016" name="[Table13].[datetime].&amp;[1899-12-30T00:28:46]"/>
            <x15:cachedUniqueName index="1017" name="[Table13].[datetime].&amp;[1899-12-30T00:28:46.8]"/>
            <x15:cachedUniqueName index="1018" name="[Table13].[datetime].&amp;[1899-12-30T00:28:46.9]"/>
            <x15:cachedUniqueName index="1019" name="[Table13].[datetime].&amp;[1899-12-30T00:28:47.6]"/>
            <x15:cachedUniqueName index="1020" name="[Table13].[datetime].&amp;[1899-12-30T00:28:48.9]"/>
            <x15:cachedUniqueName index="1021" name="[Table13].[datetime].&amp;[1899-12-30T00:28:49.7]"/>
            <x15:cachedUniqueName index="1022" name="[Table13].[datetime].&amp;[1899-12-30T00:28:50.2]"/>
            <x15:cachedUniqueName index="1023" name="[Table13].[datetime].&amp;[1899-12-30T00:28:50.6]"/>
            <x15:cachedUniqueName index="1024" name="[Table13].[datetime].&amp;[1899-12-30T00:28:52.8]"/>
            <x15:cachedUniqueName index="1025" name="[Table13].[datetime].&amp;[1899-12-30T00:28:53.7]"/>
            <x15:cachedUniqueName index="1026" name="[Table13].[datetime].&amp;[1899-12-30T00:28:53.9]"/>
            <x15:cachedUniqueName index="1027" name="[Table13].[datetime].&amp;[1899-12-30T00:28:54.1]"/>
            <x15:cachedUniqueName index="1028" name="[Table13].[datetime].&amp;[1899-12-30T00:28:56.2]"/>
            <x15:cachedUniqueName index="1029" name="[Table13].[datetime].&amp;[1899-12-30T00:28:56.7]"/>
            <x15:cachedUniqueName index="1030" name="[Table13].[datetime].&amp;[1899-12-30T00:28:58.6]"/>
            <x15:cachedUniqueName index="1031" name="[Table13].[datetime].&amp;[1899-12-30T00:28:59.5]"/>
            <x15:cachedUniqueName index="1032" name="[Table13].[datetime].&amp;[1899-12-30T00:29:02.4]"/>
            <x15:cachedUniqueName index="1033" name="[Table13].[datetime].&amp;[1899-12-30T00:29:02.5]"/>
            <x15:cachedUniqueName index="1034" name="[Table13].[datetime].&amp;[1899-12-30T00:29:03.4]"/>
            <x15:cachedUniqueName index="1035" name="[Table13].[datetime].&amp;[1899-12-30T00:29:06.3]"/>
            <x15:cachedUniqueName index="1036" name="[Table13].[datetime].&amp;[1899-12-30T00:29:06.9]"/>
            <x15:cachedUniqueName index="1037" name="[Table13].[datetime].&amp;[1899-12-30T00:29:07.1]"/>
            <x15:cachedUniqueName index="1038" name="[Table13].[datetime].&amp;[1899-12-30T00:29:07.8]"/>
            <x15:cachedUniqueName index="1039" name="[Table13].[datetime].&amp;[1899-12-30T00:29:14.9]"/>
            <x15:cachedUniqueName index="1040" name="[Table13].[datetime].&amp;[1899-12-30T00:29:16.7]"/>
            <x15:cachedUniqueName index="1041" name="[Table13].[datetime].&amp;[1899-12-30T00:29:17.4]"/>
            <x15:cachedUniqueName index="1042" name="[Table13].[datetime].&amp;[1899-12-30T00:29:17.7]"/>
            <x15:cachedUniqueName index="1043" name="[Table13].[datetime].&amp;[1899-12-30T00:29:19.4]"/>
            <x15:cachedUniqueName index="1044" name="[Table13].[datetime].&amp;[1899-12-30T00:29:19.8]"/>
            <x15:cachedUniqueName index="1045" name="[Table13].[datetime].&amp;[1899-12-30T00:29:20.3]"/>
            <x15:cachedUniqueName index="1046" name="[Table13].[datetime].&amp;[1899-12-30T00:29:22.4]"/>
            <x15:cachedUniqueName index="1047" name="[Table13].[datetime].&amp;[1899-12-30T00:29:25.3]"/>
            <x15:cachedUniqueName index="1048" name="[Table13].[datetime].&amp;[1899-12-30T00:29:25.5]"/>
            <x15:cachedUniqueName index="1049" name="[Table13].[datetime].&amp;[1899-12-30T00:29:27.1]"/>
            <x15:cachedUniqueName index="1050" name="[Table13].[datetime].&amp;[1899-12-30T00:29:30.3]"/>
            <x15:cachedUniqueName index="1051" name="[Table13].[datetime].&amp;[1899-12-30T00:29:34.3]"/>
            <x15:cachedUniqueName index="1052" name="[Table13].[datetime].&amp;[1899-12-30T00:29:34.5]"/>
            <x15:cachedUniqueName index="1053" name="[Table13].[datetime].&amp;[1899-12-30T00:29:34.6]"/>
            <x15:cachedUniqueName index="1054" name="[Table13].[datetime].&amp;[1899-12-30T00:29:35.9]"/>
            <x15:cachedUniqueName index="1055" name="[Table13].[datetime].&amp;[1899-12-30T00:29:37.2]"/>
            <x15:cachedUniqueName index="1056" name="[Table13].[datetime].&amp;[1899-12-30T00:29:42.3]"/>
            <x15:cachedUniqueName index="1057" name="[Table13].[datetime].&amp;[1899-12-30T00:29:42.4]"/>
            <x15:cachedUniqueName index="1058" name="[Table13].[datetime].&amp;[1899-12-30T00:29:42.9]"/>
            <x15:cachedUniqueName index="1059" name="[Table13].[datetime].&amp;[1899-12-30T00:29:43.5]"/>
            <x15:cachedUniqueName index="1060" name="[Table13].[datetime].&amp;[1899-12-30T00:29:44.3]"/>
            <x15:cachedUniqueName index="1061" name="[Table13].[datetime].&amp;[1899-12-30T00:29:44.6]"/>
            <x15:cachedUniqueName index="1062" name="[Table13].[datetime].&amp;[1899-12-30T00:29:45.6]"/>
            <x15:cachedUniqueName index="1063" name="[Table13].[datetime].&amp;[1899-12-30T00:29:48.7]"/>
            <x15:cachedUniqueName index="1064" name="[Table13].[datetime].&amp;[1899-12-30T00:29:48.9]"/>
            <x15:cachedUniqueName index="1065" name="[Table13].[datetime].&amp;[1899-12-30T00:29:49.2]"/>
            <x15:cachedUniqueName index="1066" name="[Table13].[datetime].&amp;[1899-12-30T00:29:50.8]"/>
            <x15:cachedUniqueName index="1067" name="[Table13].[datetime].&amp;[1899-12-30T00:29:53.4]"/>
            <x15:cachedUniqueName index="1068" name="[Table13].[datetime].&amp;[1899-12-30T00:29:54.6]"/>
            <x15:cachedUniqueName index="1069" name="[Table13].[datetime].&amp;[1899-12-30T00:29:56.2]"/>
            <x15:cachedUniqueName index="1070" name="[Table13].[datetime].&amp;[1899-12-30T00:29:57.1]"/>
            <x15:cachedUniqueName index="1071" name="[Table13].[datetime].&amp;[1899-12-30T00:29:59]"/>
            <x15:cachedUniqueName index="1072" name="[Table13].[datetime].&amp;[1899-12-30T00:30:00.9]"/>
            <x15:cachedUniqueName index="1073" name="[Table13].[datetime].&amp;[1899-12-30T00:30:03.5]"/>
            <x15:cachedUniqueName index="1074" name="[Table13].[datetime].&amp;[1899-12-30T00:30:04]"/>
            <x15:cachedUniqueName index="1075" name="[Table13].[datetime].&amp;[1899-12-30T00:30:04.5]"/>
            <x15:cachedUniqueName index="1076" name="[Table13].[datetime].&amp;[1899-12-30T00:30:06]"/>
            <x15:cachedUniqueName index="1077" name="[Table13].[datetime].&amp;[1899-12-30T00:30:08.6]"/>
            <x15:cachedUniqueName index="1078" name="[Table13].[datetime].&amp;[1899-12-30T00:30:09]"/>
            <x15:cachedUniqueName index="1079" name="[Table13].[datetime].&amp;[1899-12-30T00:30:09.7]"/>
            <x15:cachedUniqueName index="1080" name="[Table13].[datetime].&amp;[1899-12-30T00:30:10.3]"/>
            <x15:cachedUniqueName index="1081" name="[Table13].[datetime].&amp;[1899-12-30T00:30:11.8]"/>
            <x15:cachedUniqueName index="1082" name="[Table13].[datetime].&amp;[1899-12-30T00:30:12.4]"/>
            <x15:cachedUniqueName index="1083" name="[Table13].[datetime].&amp;[1899-12-30T00:30:15]"/>
            <x15:cachedUniqueName index="1084" name="[Table13].[datetime].&amp;[1899-12-30T00:30:16.3]"/>
            <x15:cachedUniqueName index="1085" name="[Table13].[datetime].&amp;[1899-12-30T00:30:16.9]"/>
            <x15:cachedUniqueName index="1086" name="[Table13].[datetime].&amp;[1899-12-30T00:30:19.8]"/>
            <x15:cachedUniqueName index="1087" name="[Table13].[datetime].&amp;[1899-12-30T00:30:21.6]"/>
            <x15:cachedUniqueName index="1088" name="[Table13].[datetime].&amp;[1899-12-30T00:30:22]"/>
            <x15:cachedUniqueName index="1089" name="[Table13].[datetime].&amp;[1899-12-30T00:30:24.4]"/>
            <x15:cachedUniqueName index="1090" name="[Table13].[datetime].&amp;[1899-12-30T00:30:26.7]"/>
            <x15:cachedUniqueName index="1091" name="[Table13].[datetime].&amp;[1899-12-30T00:30:27]"/>
            <x15:cachedUniqueName index="1092" name="[Table13].[datetime].&amp;[1899-12-30T00:30:27.1]"/>
            <x15:cachedUniqueName index="1093" name="[Table13].[datetime].&amp;[1899-12-30T00:30:27.6]"/>
            <x15:cachedUniqueName index="1094" name="[Table13].[datetime].&amp;[1899-12-30T00:30:29]"/>
            <x15:cachedUniqueName index="1095" name="[Table13].[datetime].&amp;[1899-12-30T00:30:31.6]"/>
            <x15:cachedUniqueName index="1096" name="[Table13].[datetime].&amp;[1899-12-30T00:30:32.5]"/>
            <x15:cachedUniqueName index="1097" name="[Table13].[datetime].&amp;[1899-12-30T00:30:34.7]"/>
            <x15:cachedUniqueName index="1098" name="[Table13].[datetime].&amp;[1899-12-30T00:30:35]"/>
            <x15:cachedUniqueName index="1099" name="[Table13].[datetime].&amp;[1899-12-30T00:30:35.7]"/>
            <x15:cachedUniqueName index="1100" name="[Table13].[datetime].&amp;[1899-12-30T00:30:36]"/>
            <x15:cachedUniqueName index="1101" name="[Table13].[datetime].&amp;[1899-12-30T00:30:36.4]"/>
            <x15:cachedUniqueName index="1102" name="[Table13].[datetime].&amp;[1899-12-30T00:30:37.1]"/>
            <x15:cachedUniqueName index="1103" name="[Table13].[datetime].&amp;[1899-12-30T00:30:38.9]"/>
            <x15:cachedUniqueName index="1104" name="[Table13].[datetime].&amp;[1899-12-30T00:30:40.2]"/>
            <x15:cachedUniqueName index="1105" name="[Table13].[datetime].&amp;[1899-12-30T00:30:42.2]"/>
            <x15:cachedUniqueName index="1106" name="[Table13].[datetime].&amp;[1899-12-30T00:30:43.3]"/>
            <x15:cachedUniqueName index="1107" name="[Table13].[datetime].&amp;[1899-12-30T00:30:43.7]"/>
            <x15:cachedUniqueName index="1108" name="[Table13].[datetime].&amp;[1899-12-30T00:30:44.5]"/>
            <x15:cachedUniqueName index="1109" name="[Table13].[datetime].&amp;[1899-12-30T00:30:49]"/>
            <x15:cachedUniqueName index="1110" name="[Table13].[datetime].&amp;[1899-12-30T00:30:50.4]"/>
            <x15:cachedUniqueName index="1111" name="[Table13].[datetime].&amp;[1899-12-30T00:30:50.6]"/>
            <x15:cachedUniqueName index="1112" name="[Table13].[datetime].&amp;[1899-12-30T00:30:55.3]"/>
            <x15:cachedUniqueName index="1113" name="[Table13].[datetime].&amp;[1899-12-30T00:30:55.8]"/>
            <x15:cachedUniqueName index="1114" name="[Table13].[datetime].&amp;[1899-12-30T00:30:58.5]"/>
            <x15:cachedUniqueName index="1115" name="[Table13].[datetime].&amp;[1899-12-30T00:30:59.6]"/>
            <x15:cachedUniqueName index="1116" name="[Table13].[datetime].&amp;[1899-12-30T00:31:00.1]"/>
            <x15:cachedUniqueName index="1117" name="[Table13].[datetime].&amp;[1899-12-30T00:31:00.5]"/>
            <x15:cachedUniqueName index="1118" name="[Table13].[datetime].&amp;[1899-12-30T00:31:00.7]"/>
            <x15:cachedUniqueName index="1119" name="[Table13].[datetime].&amp;[1899-12-30T00:31:02.8]"/>
            <x15:cachedUniqueName index="1120" name="[Table13].[datetime].&amp;[1899-12-30T00:31:05.4]"/>
            <x15:cachedUniqueName index="1121" name="[Table13].[datetime].&amp;[1899-12-30T00:31:07]"/>
            <x15:cachedUniqueName index="1122" name="[Table13].[datetime].&amp;[1899-12-30T00:31:07.2]"/>
            <x15:cachedUniqueName index="1123" name="[Table13].[datetime].&amp;[1899-12-30T00:31:10.8]"/>
            <x15:cachedUniqueName index="1124" name="[Table13].[datetime].&amp;[1899-12-30T00:31:12.4]"/>
            <x15:cachedUniqueName index="1125" name="[Table13].[datetime].&amp;[1899-12-30T00:31:14.8]"/>
            <x15:cachedUniqueName index="1126" name="[Table13].[datetime].&amp;[1899-12-30T00:31:17]"/>
            <x15:cachedUniqueName index="1127" name="[Table13].[datetime].&amp;[1899-12-30T00:31:21]"/>
            <x15:cachedUniqueName index="1128" name="[Table13].[datetime].&amp;[1899-12-30T00:31:24.3]"/>
            <x15:cachedUniqueName index="1129" name="[Table13].[datetime].&amp;[1899-12-30T00:31:27.1]"/>
            <x15:cachedUniqueName index="1130" name="[Table13].[datetime].&amp;[1899-12-30T00:31:28.3]"/>
            <x15:cachedUniqueName index="1131" name="[Table13].[datetime].&amp;[1899-12-30T00:31:28.7]"/>
            <x15:cachedUniqueName index="1132" name="[Table13].[datetime].&amp;[1899-12-30T00:31:30]"/>
            <x15:cachedUniqueName index="1133" name="[Table13].[datetime].&amp;[1899-12-30T00:31:31.3]"/>
            <x15:cachedUniqueName index="1134" name="[Table13].[datetime].&amp;[1899-12-30T00:31:33.6]"/>
            <x15:cachedUniqueName index="1135" name="[Table13].[datetime].&amp;[1899-12-30T00:31:34]"/>
            <x15:cachedUniqueName index="1136" name="[Table13].[datetime].&amp;[1899-12-30T00:31:36]"/>
            <x15:cachedUniqueName index="1137" name="[Table13].[datetime].&amp;[1899-12-30T00:31:36.6]"/>
            <x15:cachedUniqueName index="1138" name="[Table13].[datetime].&amp;[1899-12-30T00:31:38.9]"/>
            <x15:cachedUniqueName index="1139" name="[Table13].[datetime].&amp;[1899-12-30T00:31:39.7]"/>
            <x15:cachedUniqueName index="1140" name="[Table13].[datetime].&amp;[1899-12-30T00:31:40.8]"/>
            <x15:cachedUniqueName index="1141" name="[Table13].[datetime].&amp;[1899-12-30T00:31:40.9]"/>
            <x15:cachedUniqueName index="1142" name="[Table13].[datetime].&amp;[1899-12-30T00:31:42.3]"/>
            <x15:cachedUniqueName index="1143" name="[Table13].[datetime].&amp;[1899-12-30T00:31:42.6]"/>
            <x15:cachedUniqueName index="1144" name="[Table13].[datetime].&amp;[1899-12-30T00:31:45.3]"/>
            <x15:cachedUniqueName index="1145" name="[Table13].[datetime].&amp;[1899-12-30T00:31:47.2]"/>
            <x15:cachedUniqueName index="1146" name="[Table13].[datetime].&amp;[1899-12-30T00:31:50.9]"/>
            <x15:cachedUniqueName index="1147" name="[Table13].[datetime].&amp;[1899-12-30T00:31:53.2]"/>
            <x15:cachedUniqueName index="1148" name="[Table13].[datetime].&amp;[1899-12-30T00:31:54.8]"/>
            <x15:cachedUniqueName index="1149" name="[Table13].[datetime].&amp;[1899-12-30T00:31:57]"/>
            <x15:cachedUniqueName index="1150" name="[Table13].[datetime].&amp;[1899-12-30T00:31:57.4]"/>
            <x15:cachedUniqueName index="1151" name="[Table13].[datetime].&amp;[1899-12-30T00:31:57.7]"/>
            <x15:cachedUniqueName index="1152" name="[Table13].[datetime].&amp;[1899-12-30T00:31:58.9]"/>
            <x15:cachedUniqueName index="1153" name="[Table13].[datetime].&amp;[1899-12-30T00:32:05.6]"/>
            <x15:cachedUniqueName index="1154" name="[Table13].[datetime].&amp;[1899-12-30T00:32:07.1]"/>
            <x15:cachedUniqueName index="1155" name="[Table13].[datetime].&amp;[1899-12-30T00:32:11.3]"/>
            <x15:cachedUniqueName index="1156" name="[Table13].[datetime].&amp;[1899-12-30T00:32:16]"/>
            <x15:cachedUniqueName index="1157" name="[Table13].[datetime].&amp;[1899-12-30T00:32:18.2]"/>
            <x15:cachedUniqueName index="1158" name="[Table13].[datetime].&amp;[1899-12-30T00:32:21.3]"/>
            <x15:cachedUniqueName index="1159" name="[Table13].[datetime].&amp;[1899-12-30T00:32:22]"/>
            <x15:cachedUniqueName index="1160" name="[Table13].[datetime].&amp;[1899-12-30T00:32:22.9]"/>
            <x15:cachedUniqueName index="1161" name="[Table13].[datetime].&amp;[1899-12-30T00:32:23]"/>
            <x15:cachedUniqueName index="1162" name="[Table13].[datetime].&amp;[1899-12-30T00:32:29.4]"/>
            <x15:cachedUniqueName index="1163" name="[Table13].[datetime].&amp;[1899-12-30T00:32:29.5]"/>
            <x15:cachedUniqueName index="1164" name="[Table13].[datetime].&amp;[1899-12-30T00:32:31.4]"/>
            <x15:cachedUniqueName index="1165" name="[Table13].[datetime].&amp;[1899-12-30T00:32:32.3]"/>
            <x15:cachedUniqueName index="1166" name="[Table13].[datetime].&amp;[1899-12-30T00:32:35.2]"/>
            <x15:cachedUniqueName index="1167" name="[Table13].[datetime].&amp;[1899-12-30T00:32:35.4]"/>
            <x15:cachedUniqueName index="1168" name="[Table13].[datetime].&amp;[1899-12-30T00:32:38.2]"/>
            <x15:cachedUniqueName index="1169" name="[Table13].[datetime].&amp;[1899-12-30T00:32:38.8]"/>
            <x15:cachedUniqueName index="1170" name="[Table13].[datetime].&amp;[1899-12-30T00:32:41.5]"/>
            <x15:cachedUniqueName index="1171" name="[Table13].[datetime].&amp;[1899-12-30T00:32:43]"/>
            <x15:cachedUniqueName index="1172" name="[Table13].[datetime].&amp;[1899-12-30T00:32:44.7]"/>
            <x15:cachedUniqueName index="1173" name="[Table13].[datetime].&amp;[1899-12-30T00:32:46.8]"/>
            <x15:cachedUniqueName index="1174" name="[Table13].[datetime].&amp;[1899-12-30T00:32:52.5]"/>
            <x15:cachedUniqueName index="1175" name="[Table13].[datetime].&amp;[1899-12-30T00:32:54.2]"/>
            <x15:cachedUniqueName index="1176" name="[Table13].[datetime].&amp;[1899-12-30T00:32:54.6]"/>
            <x15:cachedUniqueName index="1177" name="[Table13].[datetime].&amp;[1899-12-30T00:32:55.5]"/>
            <x15:cachedUniqueName index="1178" name="[Table13].[datetime].&amp;[1899-12-30T00:32:58.8]"/>
            <x15:cachedUniqueName index="1179" name="[Table13].[datetime].&amp;[1899-12-30T00:32:59.5]"/>
            <x15:cachedUniqueName index="1180" name="[Table13].[datetime].&amp;[1899-12-30T00:32:59.6]"/>
            <x15:cachedUniqueName index="1181" name="[Table13].[datetime].&amp;[1899-12-30T00:32:59.8]"/>
            <x15:cachedUniqueName index="1182" name="[Table13].[datetime].&amp;[1899-12-30T00:33:01]"/>
            <x15:cachedUniqueName index="1183" name="[Table13].[datetime].&amp;[1899-12-30T00:33:01.3]"/>
            <x15:cachedUniqueName index="1184" name="[Table13].[datetime].&amp;[1899-12-30T00:33:01.7]"/>
            <x15:cachedUniqueName index="1185" name="[Table13].[datetime].&amp;[1899-12-30T00:33:02.6]"/>
            <x15:cachedUniqueName index="1186" name="[Table13].[datetime].&amp;[1899-12-30T00:33:03]"/>
            <x15:cachedUniqueName index="1187" name="[Table13].[datetime].&amp;[1899-12-30T00:33:05.6]"/>
            <x15:cachedUniqueName index="1188" name="[Table13].[datetime].&amp;[1899-12-30T00:33:06.3]"/>
            <x15:cachedUniqueName index="1189" name="[Table13].[datetime].&amp;[1899-12-30T00:33:06.4]"/>
            <x15:cachedUniqueName index="1190" name="[Table13].[datetime].&amp;[1899-12-30T00:33:07.7]"/>
            <x15:cachedUniqueName index="1191" name="[Table13].[datetime].&amp;[1899-12-30T00:33:11.5]"/>
            <x15:cachedUniqueName index="1192" name="[Table13].[datetime].&amp;[1899-12-30T00:33:12.5]"/>
            <x15:cachedUniqueName index="1193" name="[Table13].[datetime].&amp;[1899-12-30T00:33:17]"/>
            <x15:cachedUniqueName index="1194" name="[Table13].[datetime].&amp;[1899-12-30T00:33:19.2]"/>
            <x15:cachedUniqueName index="1195" name="[Table13].[datetime].&amp;[1899-12-30T00:33:23.1]"/>
            <x15:cachedUniqueName index="1196" name="[Table13].[datetime].&amp;[1899-12-30T00:33:25.6]"/>
            <x15:cachedUniqueName index="1197" name="[Table13].[datetime].&amp;[1899-12-30T00:33:26.3]"/>
            <x15:cachedUniqueName index="1198" name="[Table13].[datetime].&amp;[1899-12-30T00:33:27.2]"/>
            <x15:cachedUniqueName index="1199" name="[Table13].[datetime].&amp;[1899-12-30T00:33:29.4]"/>
            <x15:cachedUniqueName index="1200" name="[Table13].[datetime].&amp;[1899-12-30T00:33:30.2]"/>
            <x15:cachedUniqueName index="1201" name="[Table13].[datetime].&amp;[1899-12-30T00:33:32.6]"/>
            <x15:cachedUniqueName index="1202" name="[Table13].[datetime].&amp;[1899-12-30T00:33:33.1]"/>
            <x15:cachedUniqueName index="1203" name="[Table13].[datetime].&amp;[1899-12-30T00:33:34.6]"/>
            <x15:cachedUniqueName index="1204" name="[Table13].[datetime].&amp;[1899-12-30T00:33:36.3]"/>
            <x15:cachedUniqueName index="1205" name="[Table13].[datetime].&amp;[1899-12-30T00:33:36.4]"/>
            <x15:cachedUniqueName index="1206" name="[Table13].[datetime].&amp;[1899-12-30T00:33:36.6]"/>
            <x15:cachedUniqueName index="1207" name="[Table13].[datetime].&amp;[1899-12-30T00:33:36.7]"/>
            <x15:cachedUniqueName index="1208" name="[Table13].[datetime].&amp;[1899-12-30T00:33:36.8]"/>
            <x15:cachedUniqueName index="1209" name="[Table13].[datetime].&amp;[1899-12-30T00:33:38.6]"/>
            <x15:cachedUniqueName index="1210" name="[Table13].[datetime].&amp;[1899-12-30T00:33:38.7]"/>
            <x15:cachedUniqueName index="1211" name="[Table13].[datetime].&amp;[1899-12-30T00:33:39.9]"/>
            <x15:cachedUniqueName index="1212" name="[Table13].[datetime].&amp;[1899-12-30T00:33:40.5]"/>
            <x15:cachedUniqueName index="1213" name="[Table13].[datetime].&amp;[1899-12-30T00:33:44]"/>
            <x15:cachedUniqueName index="1214" name="[Table13].[datetime].&amp;[1899-12-30T00:33:49]"/>
            <x15:cachedUniqueName index="1215" name="[Table13].[datetime].&amp;[1899-12-30T00:33:52.1]"/>
            <x15:cachedUniqueName index="1216" name="[Table13].[datetime].&amp;[1899-12-30T00:33:52.5]"/>
            <x15:cachedUniqueName index="1217" name="[Table13].[datetime].&amp;[1899-12-30T00:33:55.7]"/>
            <x15:cachedUniqueName index="1218" name="[Table13].[datetime].&amp;[1899-12-30T00:33:56.1]"/>
            <x15:cachedUniqueName index="1219" name="[Table13].[datetime].&amp;[1899-12-30T00:33:58.2]"/>
            <x15:cachedUniqueName index="1220" name="[Table13].[datetime].&amp;[1899-12-30T00:33:59.7]"/>
            <x15:cachedUniqueName index="1221" name="[Table13].[datetime].&amp;[1899-12-30T00:34:00]"/>
            <x15:cachedUniqueName index="1222" name="[Table13].[datetime].&amp;[1899-12-30T00:34:00.5]"/>
            <x15:cachedUniqueName index="1223" name="[Table13].[datetime].&amp;[1899-12-30T00:34:01.6]"/>
            <x15:cachedUniqueName index="1224" name="[Table13].[datetime].&amp;[1899-12-30T00:34:06]"/>
            <x15:cachedUniqueName index="1225" name="[Table13].[datetime].&amp;[1899-12-30T00:34:06.9]"/>
            <x15:cachedUniqueName index="1226" name="[Table13].[datetime].&amp;[1899-12-30T00:34:08]"/>
            <x15:cachedUniqueName index="1227" name="[Table13].[datetime].&amp;[1899-12-30T00:34:10.1]"/>
            <x15:cachedUniqueName index="1228" name="[Table13].[datetime].&amp;[1899-12-30T00:34:12.9]"/>
            <x15:cachedUniqueName index="1229" name="[Table13].[datetime].&amp;[1899-12-30T00:34:13.7]"/>
            <x15:cachedUniqueName index="1230" name="[Table13].[datetime].&amp;[1899-12-30T00:34:14.3]"/>
            <x15:cachedUniqueName index="1231" name="[Table13].[datetime].&amp;[1899-12-30T00:34:15.2]"/>
            <x15:cachedUniqueName index="1232" name="[Table13].[datetime].&amp;[1899-12-30T00:34:16.4]"/>
            <x15:cachedUniqueName index="1233" name="[Table13].[datetime].&amp;[1899-12-30T00:34:16.6]"/>
            <x15:cachedUniqueName index="1234" name="[Table13].[datetime].&amp;[1899-12-30T00:34:17.4]"/>
            <x15:cachedUniqueName index="1235" name="[Table13].[datetime].&amp;[1899-12-30T00:34:17.9]"/>
            <x15:cachedUniqueName index="1236" name="[Table13].[datetime].&amp;[1899-12-30T00:34:18.3]"/>
            <x15:cachedUniqueName index="1237" name="[Table13].[datetime].&amp;[1899-12-30T00:34:19.7]"/>
            <x15:cachedUniqueName index="1238" name="[Table13].[datetime].&amp;[1899-12-30T00:34:19.8]"/>
            <x15:cachedUniqueName index="1239" name="[Table13].[datetime].&amp;[1899-12-30T00:34:20.6]"/>
            <x15:cachedUniqueName index="1240" name="[Table13].[datetime].&amp;[1899-12-30T00:34:24.5]"/>
            <x15:cachedUniqueName index="1241" name="[Table13].[datetime].&amp;[1899-12-30T00:34:25.5]"/>
            <x15:cachedUniqueName index="1242" name="[Table13].[datetime].&amp;[1899-12-30T00:34:25.9]"/>
            <x15:cachedUniqueName index="1243" name="[Table13].[datetime].&amp;[1899-12-30T00:34:30.3]"/>
            <x15:cachedUniqueName index="1244" name="[Table13].[datetime].&amp;[1899-12-30T00:34:30.8]"/>
            <x15:cachedUniqueName index="1245" name="[Table13].[datetime].&amp;[1899-12-30T00:34:31.1]"/>
            <x15:cachedUniqueName index="1246" name="[Table13].[datetime].&amp;[1899-12-30T00:34:32.9]"/>
            <x15:cachedUniqueName index="1247" name="[Table13].[datetime].&amp;[1899-12-30T00:34:35]"/>
            <x15:cachedUniqueName index="1248" name="[Table13].[datetime].&amp;[1899-12-30T00:34:35.1]"/>
            <x15:cachedUniqueName index="1249" name="[Table13].[datetime].&amp;[1899-12-30T00:34:41.3]"/>
            <x15:cachedUniqueName index="1250" name="[Table13].[datetime].&amp;[1899-12-30T00:34:41.8]"/>
            <x15:cachedUniqueName index="1251" name="[Table13].[datetime].&amp;[1899-12-30T00:34:42.6]"/>
            <x15:cachedUniqueName index="1252" name="[Table13].[datetime].&amp;[1899-12-30T00:34:46.7]"/>
            <x15:cachedUniqueName index="1253" name="[Table13].[datetime].&amp;[1899-12-30T00:34:46.8]"/>
            <x15:cachedUniqueName index="1254" name="[Table13].[datetime].&amp;[1899-12-30T00:34:48.4]"/>
            <x15:cachedUniqueName index="1255" name="[Table13].[datetime].&amp;[1899-12-30T00:34:48.6]"/>
            <x15:cachedUniqueName index="1256" name="[Table13].[datetime].&amp;[1899-12-30T00:34:50.8]"/>
            <x15:cachedUniqueName index="1257" name="[Table13].[datetime].&amp;[1899-12-30T00:34:51.5]"/>
            <x15:cachedUniqueName index="1258" name="[Table13].[datetime].&amp;[1899-12-30T00:34:51.7]"/>
            <x15:cachedUniqueName index="1259" name="[Table13].[datetime].&amp;[1899-12-30T00:34:52.2]"/>
            <x15:cachedUniqueName index="1260" name="[Table13].[datetime].&amp;[1899-12-30T00:34:52.3]"/>
            <x15:cachedUniqueName index="1261" name="[Table13].[datetime].&amp;[1899-12-30T00:34:54.6]"/>
            <x15:cachedUniqueName index="1262" name="[Table13].[datetime].&amp;[1899-12-30T00:34:55]"/>
            <x15:cachedUniqueName index="1263" name="[Table13].[datetime].&amp;[1899-12-30T00:34:55.3]"/>
            <x15:cachedUniqueName index="1264" name="[Table13].[datetime].&amp;[1899-12-30T00:34:55.7]"/>
            <x15:cachedUniqueName index="1265" name="[Table13].[datetime].&amp;[1899-12-30T00:34:56]"/>
            <x15:cachedUniqueName index="1266" name="[Table13].[datetime].&amp;[1899-12-30T00:34:56.8]"/>
            <x15:cachedUniqueName index="1267" name="[Table13].[datetime].&amp;[1899-12-30T00:34:56.9]"/>
            <x15:cachedUniqueName index="1268" name="[Table13].[datetime].&amp;[1899-12-30T00:34:58.7]"/>
            <x15:cachedUniqueName index="1269" name="[Table13].[datetime].&amp;[1899-12-30T00:35:00.3]"/>
            <x15:cachedUniqueName index="1270" name="[Table13].[datetime].&amp;[1899-12-30T00:35:02.9]"/>
            <x15:cachedUniqueName index="1271" name="[Table13].[datetime].&amp;[1899-12-30T00:35:04.9]"/>
            <x15:cachedUniqueName index="1272" name="[Table13].[datetime].&amp;[1899-12-30T00:35:05.9]"/>
            <x15:cachedUniqueName index="1273" name="[Table13].[datetime].&amp;[1899-12-30T00:35:06.9]"/>
            <x15:cachedUniqueName index="1274" name="[Table13].[datetime].&amp;[1899-12-30T00:35:08.2]"/>
            <x15:cachedUniqueName index="1275" name="[Table13].[datetime].&amp;[1899-12-30T00:35:14.8]"/>
            <x15:cachedUniqueName index="1276" name="[Table13].[datetime].&amp;[1899-12-30T00:35:16.5]"/>
            <x15:cachedUniqueName index="1277" name="[Table13].[datetime].&amp;[1899-12-30T00:35:19.9]"/>
            <x15:cachedUniqueName index="1278" name="[Table13].[datetime].&amp;[1899-12-30T00:35:20]"/>
            <x15:cachedUniqueName index="1279" name="[Table13].[datetime].&amp;[1899-12-30T00:35:20.1]"/>
            <x15:cachedUniqueName index="1280" name="[Table13].[datetime].&amp;[1899-12-30T00:35:22.3]"/>
            <x15:cachedUniqueName index="1281" name="[Table13].[datetime].&amp;[1899-12-30T00:35:23.1]"/>
            <x15:cachedUniqueName index="1282" name="[Table13].[datetime].&amp;[1899-12-30T00:35:24.2]"/>
            <x15:cachedUniqueName index="1283" name="[Table13].[datetime].&amp;[1899-12-30T00:35:25]"/>
            <x15:cachedUniqueName index="1284" name="[Table13].[datetime].&amp;[1899-12-30T00:35:28.1]"/>
            <x15:cachedUniqueName index="1285" name="[Table13].[datetime].&amp;[1899-12-30T00:35:29.2]"/>
            <x15:cachedUniqueName index="1286" name="[Table13].[datetime].&amp;[1899-12-30T00:35:29.3]"/>
            <x15:cachedUniqueName index="1287" name="[Table13].[datetime].&amp;[1899-12-30T00:35:29.5]"/>
            <x15:cachedUniqueName index="1288" name="[Table13].[datetime].&amp;[1899-12-30T00:35:30.2]"/>
            <x15:cachedUniqueName index="1289" name="[Table13].[datetime].&amp;[1899-12-30T00:35:32.5]"/>
            <x15:cachedUniqueName index="1290" name="[Table13].[datetime].&amp;[1899-12-30T00:35:37.2]"/>
            <x15:cachedUniqueName index="1291" name="[Table13].[datetime].&amp;[1899-12-30T00:35:40.3]"/>
            <x15:cachedUniqueName index="1292" name="[Table13].[datetime].&amp;[1899-12-30T00:35:43.4]"/>
            <x15:cachedUniqueName index="1293" name="[Table13].[datetime].&amp;[1899-12-30T00:35:44.9]"/>
            <x15:cachedUniqueName index="1294" name="[Table13].[datetime].&amp;[1899-12-30T00:35:45.6]"/>
            <x15:cachedUniqueName index="1295" name="[Table13].[datetime].&amp;[1899-12-30T00:35:47.6]"/>
            <x15:cachedUniqueName index="1296" name="[Table13].[datetime].&amp;[1899-12-30T00:35:48.1]"/>
            <x15:cachedUniqueName index="1297" name="[Table13].[datetime].&amp;[1899-12-30T00:35:48.5]"/>
            <x15:cachedUniqueName index="1298" name="[Table13].[datetime].&amp;[1899-12-30T00:35:49.4]"/>
            <x15:cachedUniqueName index="1299" name="[Table13].[datetime].&amp;[1899-12-30T00:35:49.5]"/>
            <x15:cachedUniqueName index="1300" name="[Table13].[datetime].&amp;[1899-12-30T00:35:49.7]"/>
            <x15:cachedUniqueName index="1301" name="[Table13].[datetime].&amp;[1899-12-30T00:35:51.5]"/>
            <x15:cachedUniqueName index="1302" name="[Table13].[datetime].&amp;[1899-12-30T00:35:52.8]"/>
            <x15:cachedUniqueName index="1303" name="[Table13].[datetime].&amp;[1899-12-30T00:35:53.6]"/>
            <x15:cachedUniqueName index="1304" name="[Table13].[datetime].&amp;[1899-12-30T00:35:54.7]"/>
            <x15:cachedUniqueName index="1305" name="[Table13].[datetime].&amp;[1899-12-30T00:36:05.1]"/>
            <x15:cachedUniqueName index="1306" name="[Table13].[datetime].&amp;[1899-12-30T00:36:06.9]"/>
            <x15:cachedUniqueName index="1307" name="[Table13].[datetime].&amp;[1899-12-30T00:36:07.1]"/>
            <x15:cachedUniqueName index="1308" name="[Table13].[datetime].&amp;[1899-12-30T00:36:09.7]"/>
            <x15:cachedUniqueName index="1309" name="[Table13].[datetime].&amp;[1899-12-30T00:36:11]"/>
            <x15:cachedUniqueName index="1310" name="[Table13].[datetime].&amp;[1899-12-30T00:36:11.2]"/>
            <x15:cachedUniqueName index="1311" name="[Table13].[datetime].&amp;[1899-12-30T00:36:11.7]"/>
            <x15:cachedUniqueName index="1312" name="[Table13].[datetime].&amp;[1899-12-30T00:36:12.8]"/>
            <x15:cachedUniqueName index="1313" name="[Table13].[datetime].&amp;[1899-12-30T00:36:13.6]"/>
            <x15:cachedUniqueName index="1314" name="[Table13].[datetime].&amp;[1899-12-30T00:36:14.9]"/>
            <x15:cachedUniqueName index="1315" name="[Table13].[datetime].&amp;[1899-12-30T00:36:19.3]"/>
            <x15:cachedUniqueName index="1316" name="[Table13].[datetime].&amp;[1899-12-30T00:36:22.1]"/>
            <x15:cachedUniqueName index="1317" name="[Table13].[datetime].&amp;[1899-12-30T00:36:22.7]"/>
            <x15:cachedUniqueName index="1318" name="[Table13].[datetime].&amp;[1899-12-30T00:36:23.6]"/>
            <x15:cachedUniqueName index="1319" name="[Table13].[datetime].&amp;[1899-12-30T00:36:27.3]"/>
            <x15:cachedUniqueName index="1320" name="[Table13].[datetime].&amp;[1899-12-30T00:36:27.6]"/>
            <x15:cachedUniqueName index="1321" name="[Table13].[datetime].&amp;[1899-12-30T00:36:28.6]"/>
            <x15:cachedUniqueName index="1322" name="[Table13].[datetime].&amp;[1899-12-30T00:36:33.4]"/>
            <x15:cachedUniqueName index="1323" name="[Table13].[datetime].&amp;[1899-12-30T00:36:36.2]"/>
            <x15:cachedUniqueName index="1324" name="[Table13].[datetime].&amp;[1899-12-30T00:36:37.2]"/>
            <x15:cachedUniqueName index="1325" name="[Table13].[datetime].&amp;[1899-12-30T00:36:40.5]"/>
            <x15:cachedUniqueName index="1326" name="[Table13].[datetime].&amp;[1899-12-30T00:36:44.6]"/>
            <x15:cachedUniqueName index="1327" name="[Table13].[datetime].&amp;[1899-12-30T00:36:45]"/>
            <x15:cachedUniqueName index="1328" name="[Table13].[datetime].&amp;[1899-12-30T00:36:48.3]"/>
            <x15:cachedUniqueName index="1329" name="[Table13].[datetime].&amp;[1899-12-30T00:36:49.6]"/>
            <x15:cachedUniqueName index="1330" name="[Table13].[datetime].&amp;[1899-12-30T00:36:54]"/>
            <x15:cachedUniqueName index="1331" name="[Table13].[datetime].&amp;[1899-12-30T00:36:55.6]"/>
            <x15:cachedUniqueName index="1332" name="[Table13].[datetime].&amp;[1899-12-30T00:37:00.8]"/>
            <x15:cachedUniqueName index="1333" name="[Table13].[datetime].&amp;[1899-12-30T00:37:02.2]"/>
            <x15:cachedUniqueName index="1334" name="[Table13].[datetime].&amp;[1899-12-30T00:37:02.4]"/>
            <x15:cachedUniqueName index="1335" name="[Table13].[datetime].&amp;[1899-12-30T00:37:05.4]"/>
            <x15:cachedUniqueName index="1336" name="[Table13].[datetime].&amp;[1899-12-30T00:37:06.5]"/>
            <x15:cachedUniqueName index="1337" name="[Table13].[datetime].&amp;[1899-12-30T00:37:09]"/>
            <x15:cachedUniqueName index="1338" name="[Table13].[datetime].&amp;[1899-12-30T00:37:12.6]"/>
            <x15:cachedUniqueName index="1339" name="[Table13].[datetime].&amp;[1899-12-30T00:37:13.7]"/>
            <x15:cachedUniqueName index="1340" name="[Table13].[datetime].&amp;[1899-12-30T00:37:15.2]"/>
            <x15:cachedUniqueName index="1341" name="[Table13].[datetime].&amp;[1899-12-30T00:37:15.5]"/>
            <x15:cachedUniqueName index="1342" name="[Table13].[datetime].&amp;[1899-12-30T00:37:19.2]"/>
            <x15:cachedUniqueName index="1343" name="[Table13].[datetime].&amp;[1899-12-30T00:37:20.1]"/>
            <x15:cachedUniqueName index="1344" name="[Table13].[datetime].&amp;[1899-12-30T00:37:20.4]"/>
            <x15:cachedUniqueName index="1345" name="[Table13].[datetime].&amp;[1899-12-30T00:37:20.6]"/>
            <x15:cachedUniqueName index="1346" name="[Table13].[datetime].&amp;[1899-12-30T00:37:23.6]"/>
            <x15:cachedUniqueName index="1347" name="[Table13].[datetime].&amp;[1899-12-30T00:37:23.7]"/>
            <x15:cachedUniqueName index="1348" name="[Table13].[datetime].&amp;[1899-12-30T00:37:24.5]"/>
            <x15:cachedUniqueName index="1349" name="[Table13].[datetime].&amp;[1899-12-30T00:37:26.7]"/>
            <x15:cachedUniqueName index="1350" name="[Table13].[datetime].&amp;[1899-12-30T00:37:30.6]"/>
            <x15:cachedUniqueName index="1351" name="[Table13].[datetime].&amp;[1899-12-30T00:37:31.8]"/>
            <x15:cachedUniqueName index="1352" name="[Table13].[datetime].&amp;[1899-12-30T00:37:35.8]"/>
            <x15:cachedUniqueName index="1353" name="[Table13].[datetime].&amp;[1899-12-30T00:37:36]"/>
            <x15:cachedUniqueName index="1354" name="[Table13].[datetime].&amp;[1899-12-30T00:37:37.6]"/>
            <x15:cachedUniqueName index="1355" name="[Table13].[datetime].&amp;[1899-12-30T00:37:38]"/>
            <x15:cachedUniqueName index="1356" name="[Table13].[datetime].&amp;[1899-12-30T00:37:41.5]"/>
            <x15:cachedUniqueName index="1357" name="[Table13].[datetime].&amp;[1899-12-30T00:37:41.9]"/>
            <x15:cachedUniqueName index="1358" name="[Table13].[datetime].&amp;[1899-12-30T00:37:42.4]"/>
            <x15:cachedUniqueName index="1359" name="[Table13].[datetime].&amp;[1899-12-30T00:37:42.8]"/>
            <x15:cachedUniqueName index="1360" name="[Table13].[datetime].&amp;[1899-12-30T00:37:44.5]"/>
            <x15:cachedUniqueName index="1361" name="[Table13].[datetime].&amp;[1899-12-30T00:37:45.9]"/>
            <x15:cachedUniqueName index="1362" name="[Table13].[datetime].&amp;[1899-12-30T00:37:46.4]"/>
            <x15:cachedUniqueName index="1363" name="[Table13].[datetime].&amp;[1899-12-30T00:37:47.2]"/>
            <x15:cachedUniqueName index="1364" name="[Table13].[datetime].&amp;[1899-12-30T00:37:47.3]"/>
            <x15:cachedUniqueName index="1365" name="[Table13].[datetime].&amp;[1899-12-30T00:37:47.5]"/>
            <x15:cachedUniqueName index="1366" name="[Table13].[datetime].&amp;[1899-12-30T00:37:48.4]"/>
            <x15:cachedUniqueName index="1367" name="[Table13].[datetime].&amp;[1899-12-30T00:37:48.8]"/>
            <x15:cachedUniqueName index="1368" name="[Table13].[datetime].&amp;[1899-12-30T00:37:51.1]"/>
            <x15:cachedUniqueName index="1369" name="[Table13].[datetime].&amp;[1899-12-30T00:37:52.3]"/>
            <x15:cachedUniqueName index="1370" name="[Table13].[datetime].&amp;[1899-12-30T00:37:52.9]"/>
            <x15:cachedUniqueName index="1371" name="[Table13].[datetime].&amp;[1899-12-30T00:37:56.9]"/>
            <x15:cachedUniqueName index="1372" name="[Table13].[datetime].&amp;[1899-12-30T00:37:57.1]"/>
            <x15:cachedUniqueName index="1373" name="[Table13].[datetime].&amp;[1899-12-30T00:37:57.3]"/>
            <x15:cachedUniqueName index="1374" name="[Table13].[datetime].&amp;[1899-12-30T00:37:57.6]"/>
            <x15:cachedUniqueName index="1375" name="[Table13].[datetime].&amp;[1899-12-30T00:37:57.8]"/>
            <x15:cachedUniqueName index="1376" name="[Table13].[datetime].&amp;[1899-12-30T00:37:58.4]"/>
            <x15:cachedUniqueName index="1377" name="[Table13].[datetime].&amp;[1899-12-30T00:37:59.7]"/>
            <x15:cachedUniqueName index="1378" name="[Table13].[datetime].&amp;[1899-12-30T00:38:02.4]"/>
            <x15:cachedUniqueName index="1379" name="[Table13].[datetime].&amp;[1899-12-30T00:38:04]"/>
            <x15:cachedUniqueName index="1380" name="[Table13].[datetime].&amp;[1899-12-30T00:38:04.9]"/>
            <x15:cachedUniqueName index="1381" name="[Table13].[datetime].&amp;[1899-12-30T00:38:06.8]"/>
            <x15:cachedUniqueName index="1382" name="[Table13].[datetime].&amp;[1899-12-30T00:38:07.9]"/>
            <x15:cachedUniqueName index="1383" name="[Table13].[datetime].&amp;[1899-12-30T00:38:09.4]"/>
            <x15:cachedUniqueName index="1384" name="[Table13].[datetime].&amp;[1899-12-30T00:38:09.7]"/>
            <x15:cachedUniqueName index="1385" name="[Table13].[datetime].&amp;[1899-12-30T00:38:10.3]"/>
            <x15:cachedUniqueName index="1386" name="[Table13].[datetime].&amp;[1899-12-30T00:38:10.8]"/>
            <x15:cachedUniqueName index="1387" name="[Table13].[datetime].&amp;[1899-12-30T00:38:11.1]"/>
            <x15:cachedUniqueName index="1388" name="[Table13].[datetime].&amp;[1899-12-30T00:38:14.6]"/>
            <x15:cachedUniqueName index="1389" name="[Table13].[datetime].&amp;[1899-12-30T00:38:16.1]"/>
            <x15:cachedUniqueName index="1390" name="[Table13].[datetime].&amp;[1899-12-30T00:38:18]"/>
            <x15:cachedUniqueName index="1391" name="[Table13].[datetime].&amp;[1899-12-30T00:38:18.9]"/>
            <x15:cachedUniqueName index="1392" name="[Table13].[datetime].&amp;[1899-12-30T00:38:19.6]"/>
            <x15:cachedUniqueName index="1393" name="[Table13].[datetime].&amp;[1899-12-30T00:38:19.7]"/>
            <x15:cachedUniqueName index="1394" name="[Table13].[datetime].&amp;[1899-12-30T00:38:23.2]"/>
            <x15:cachedUniqueName index="1395" name="[Table13].[datetime].&amp;[1899-12-30T00:38:28.7]"/>
            <x15:cachedUniqueName index="1396" name="[Table13].[datetime].&amp;[1899-12-30T00:38:33.8]"/>
            <x15:cachedUniqueName index="1397" name="[Table13].[datetime].&amp;[1899-12-30T00:38:35.5]"/>
            <x15:cachedUniqueName index="1398" name="[Table13].[datetime].&amp;[1899-12-30T00:38:36.5]"/>
            <x15:cachedUniqueName index="1399" name="[Table13].[datetime].&amp;[1899-12-30T00:38:36.6]"/>
            <x15:cachedUniqueName index="1400" name="[Table13].[datetime].&amp;[1899-12-30T00:38:37.6]"/>
            <x15:cachedUniqueName index="1401" name="[Table13].[datetime].&amp;[1899-12-30T00:38:38.2]"/>
            <x15:cachedUniqueName index="1402" name="[Table13].[datetime].&amp;[1899-12-30T00:38:41]"/>
            <x15:cachedUniqueName index="1403" name="[Table13].[datetime].&amp;[1899-12-30T00:38:42]"/>
            <x15:cachedUniqueName index="1404" name="[Table13].[datetime].&amp;[1899-12-30T00:38:42.5]"/>
            <x15:cachedUniqueName index="1405" name="[Table13].[datetime].&amp;[1899-12-30T00:38:44.5]"/>
            <x15:cachedUniqueName index="1406" name="[Table13].[datetime].&amp;[1899-12-30T00:38:45]"/>
            <x15:cachedUniqueName index="1407" name="[Table13].[datetime].&amp;[1899-12-30T00:38:46.9]"/>
            <x15:cachedUniqueName index="1408" name="[Table13].[datetime].&amp;[1899-12-30T00:38:48.2]"/>
            <x15:cachedUniqueName index="1409" name="[Table13].[datetime].&amp;[1899-12-30T00:38:48.3]"/>
            <x15:cachedUniqueName index="1410" name="[Table13].[datetime].&amp;[1899-12-30T00:38:48.7]"/>
            <x15:cachedUniqueName index="1411" name="[Table13].[datetime].&amp;[1899-12-30T00:38:49]"/>
            <x15:cachedUniqueName index="1412" name="[Table13].[datetime].&amp;[1899-12-30T00:38:49.7]"/>
            <x15:cachedUniqueName index="1413" name="[Table13].[datetime].&amp;[1899-12-30T00:38:50.4]"/>
            <x15:cachedUniqueName index="1414" name="[Table13].[datetime].&amp;[1899-12-30T00:38:51.3]"/>
            <x15:cachedUniqueName index="1415" name="[Table13].[datetime].&amp;[1899-12-30T00:38:52.3]"/>
            <x15:cachedUniqueName index="1416" name="[Table13].[datetime].&amp;[1899-12-30T00:38:53.9]"/>
            <x15:cachedUniqueName index="1417" name="[Table13].[datetime].&amp;[1899-12-30T00:38:55]"/>
            <x15:cachedUniqueName index="1418" name="[Table13].[datetime].&amp;[1899-12-30T00:38:56.4]"/>
            <x15:cachedUniqueName index="1419" name="[Table13].[datetime].&amp;[1899-12-30T00:39:03.6]"/>
            <x15:cachedUniqueName index="1420" name="[Table13].[datetime].&amp;[1899-12-30T00:39:04.7]"/>
            <x15:cachedUniqueName index="1421" name="[Table13].[datetime].&amp;[1899-12-30T00:39:04.8]"/>
            <x15:cachedUniqueName index="1422" name="[Table13].[datetime].&amp;[1899-12-30T00:39:06.1]"/>
            <x15:cachedUniqueName index="1423" name="[Table13].[datetime].&amp;[1899-12-30T00:39:07.4]"/>
            <x15:cachedUniqueName index="1424" name="[Table13].[datetime].&amp;[1899-12-30T00:39:07.9]"/>
            <x15:cachedUniqueName index="1425" name="[Table13].[datetime].&amp;[1899-12-30T00:39:09.3]"/>
            <x15:cachedUniqueName index="1426" name="[Table13].[datetime].&amp;[1899-12-30T00:39:09.6]"/>
            <x15:cachedUniqueName index="1427" name="[Table13].[datetime].&amp;[1899-12-30T00:39:10]"/>
            <x15:cachedUniqueName index="1428" name="[Table13].[datetime].&amp;[1899-12-30T00:39:12.3]"/>
            <x15:cachedUniqueName index="1429" name="[Table13].[datetime].&amp;[1899-12-30T00:39:12.6]"/>
            <x15:cachedUniqueName index="1430" name="[Table13].[datetime].&amp;[1899-12-30T00:39:13.7]"/>
            <x15:cachedUniqueName index="1431" name="[Table13].[datetime].&amp;[1899-12-30T00:39:18.8]"/>
            <x15:cachedUniqueName index="1432" name="[Table13].[datetime].&amp;[1899-12-30T00:39:20]"/>
            <x15:cachedUniqueName index="1433" name="[Table13].[datetime].&amp;[1899-12-30T00:39:21]"/>
            <x15:cachedUniqueName index="1434" name="[Table13].[datetime].&amp;[1899-12-30T00:39:23.1]"/>
            <x15:cachedUniqueName index="1435" name="[Table13].[datetime].&amp;[1899-12-30T00:39:25.5]"/>
            <x15:cachedUniqueName index="1436" name="[Table13].[datetime].&amp;[1899-12-30T00:39:28.8]"/>
            <x15:cachedUniqueName index="1437" name="[Table13].[datetime].&amp;[1899-12-30T00:39:29.6]"/>
            <x15:cachedUniqueName index="1438" name="[Table13].[datetime].&amp;[1899-12-30T00:39:29.9]"/>
            <x15:cachedUniqueName index="1439" name="[Table13].[datetime].&amp;[1899-12-30T00:39:33.7]"/>
            <x15:cachedUniqueName index="1440" name="[Table13].[datetime].&amp;[1899-12-30T00:39:44.4]"/>
            <x15:cachedUniqueName index="1441" name="[Table13].[datetime].&amp;[1899-12-30T00:39:46.8]"/>
            <x15:cachedUniqueName index="1442" name="[Table13].[datetime].&amp;[1899-12-30T00:39:47.7]"/>
            <x15:cachedUniqueName index="1443" name="[Table13].[datetime].&amp;[1899-12-30T00:39:49.4]"/>
            <x15:cachedUniqueName index="1444" name="[Table13].[datetime].&amp;[1899-12-30T00:39:50]"/>
            <x15:cachedUniqueName index="1445" name="[Table13].[datetime].&amp;[1899-12-30T00:39:50.3]"/>
            <x15:cachedUniqueName index="1446" name="[Table13].[datetime].&amp;[1899-12-30T00:39:51.2]"/>
            <x15:cachedUniqueName index="1447" name="[Table13].[datetime].&amp;[1899-12-30T00:39:52.9]"/>
            <x15:cachedUniqueName index="1448" name="[Table13].[datetime].&amp;[1899-12-30T00:39:55.5]"/>
            <x15:cachedUniqueName index="1449" name="[Table13].[datetime].&amp;[1899-12-30T00:39:59.6]"/>
            <x15:cachedUniqueName index="1450" name="[Table13].[datetime].&amp;[1899-12-30T00:40:04.5]"/>
            <x15:cachedUniqueName index="1451" name="[Table13].[datetime].&amp;[1899-12-30T00:40:05.7]"/>
            <x15:cachedUniqueName index="1452" name="[Table13].[datetime].&amp;[1899-12-30T00:40:09.3]"/>
            <x15:cachedUniqueName index="1453" name="[Table13].[datetime].&amp;[1899-12-30T00:40:12.6]"/>
            <x15:cachedUniqueName index="1454" name="[Table13].[datetime].&amp;[1899-12-30T00:40:17.5]"/>
            <x15:cachedUniqueName index="1455" name="[Table13].[datetime].&amp;[1899-12-30T00:40:19]"/>
            <x15:cachedUniqueName index="1456" name="[Table13].[datetime].&amp;[1899-12-30T00:40:19.6]"/>
            <x15:cachedUniqueName index="1457" name="[Table13].[datetime].&amp;[1899-12-30T00:40:22.3]"/>
            <x15:cachedUniqueName index="1458" name="[Table13].[datetime].&amp;[1899-12-30T00:40:22.6]"/>
            <x15:cachedUniqueName index="1459" name="[Table13].[datetime].&amp;[1899-12-30T00:40:23.6]"/>
            <x15:cachedUniqueName index="1460" name="[Table13].[datetime].&amp;[1899-12-30T00:40:24.3]"/>
            <x15:cachedUniqueName index="1461" name="[Table13].[datetime].&amp;[1899-12-30T00:40:27.4]"/>
            <x15:cachedUniqueName index="1462" name="[Table13].[datetime].&amp;[1899-12-30T00:40:28.8]"/>
            <x15:cachedUniqueName index="1463" name="[Table13].[datetime].&amp;[1899-12-30T00:40:33]"/>
            <x15:cachedUniqueName index="1464" name="[Table13].[datetime].&amp;[1899-12-30T00:40:37.5]"/>
            <x15:cachedUniqueName index="1465" name="[Table13].[datetime].&amp;[1899-12-30T00:40:40.5]"/>
            <x15:cachedUniqueName index="1466" name="[Table13].[datetime].&amp;[1899-12-30T00:40:41.5]"/>
            <x15:cachedUniqueName index="1467" name="[Table13].[datetime].&amp;[1899-12-30T00:40:42.7]"/>
            <x15:cachedUniqueName index="1468" name="[Table13].[datetime].&amp;[1899-12-30T00:40:44]"/>
            <x15:cachedUniqueName index="1469" name="[Table13].[datetime].&amp;[1899-12-30T00:40:44.4]"/>
            <x15:cachedUniqueName index="1470" name="[Table13].[datetime].&amp;[1899-12-30T00:40:47.7]"/>
            <x15:cachedUniqueName index="1471" name="[Table13].[datetime].&amp;[1899-12-30T00:40:48.5]"/>
            <x15:cachedUniqueName index="1472" name="[Table13].[datetime].&amp;[1899-12-30T00:40:49]"/>
            <x15:cachedUniqueName index="1473" name="[Table13].[datetime].&amp;[1899-12-30T00:40:49.2]"/>
            <x15:cachedUniqueName index="1474" name="[Table13].[datetime].&amp;[1899-12-30T00:40:49.6]"/>
            <x15:cachedUniqueName index="1475" name="[Table13].[datetime].&amp;[1899-12-30T00:40:52.4]"/>
            <x15:cachedUniqueName index="1476" name="[Table13].[datetime].&amp;[1899-12-30T00:40:53.2]"/>
            <x15:cachedUniqueName index="1477" name="[Table13].[datetime].&amp;[1899-12-30T00:40:53.8]"/>
            <x15:cachedUniqueName index="1478" name="[Table13].[datetime].&amp;[1899-12-30T00:40:54]"/>
            <x15:cachedUniqueName index="1479" name="[Table13].[datetime].&amp;[1899-12-30T00:40:58.8]"/>
            <x15:cachedUniqueName index="1480" name="[Table13].[datetime].&amp;[1899-12-30T00:40:58.9]"/>
            <x15:cachedUniqueName index="1481" name="[Table13].[datetime].&amp;[1899-12-30T00:41:00]"/>
            <x15:cachedUniqueName index="1482" name="[Table13].[datetime].&amp;[1899-12-30T00:41:03]"/>
            <x15:cachedUniqueName index="1483" name="[Table13].[datetime].&amp;[1899-12-30T00:41:04.7]"/>
            <x15:cachedUniqueName index="1484" name="[Table13].[datetime].&amp;[1899-12-30T00:41:06.2]"/>
            <x15:cachedUniqueName index="1485" name="[Table13].[datetime].&amp;[1899-12-30T00:41:07.5]"/>
            <x15:cachedUniqueName index="1486" name="[Table13].[datetime].&amp;[1899-12-30T00:41:09.1]"/>
            <x15:cachedUniqueName index="1487" name="[Table13].[datetime].&amp;[1899-12-30T00:41:10.9]"/>
            <x15:cachedUniqueName index="1488" name="[Table13].[datetime].&amp;[1899-12-30T00:41:11.2]"/>
            <x15:cachedUniqueName index="1489" name="[Table13].[datetime].&amp;[1899-12-30T00:41:11.7]"/>
            <x15:cachedUniqueName index="1490" name="[Table13].[datetime].&amp;[1899-12-30T00:41:16.4]"/>
            <x15:cachedUniqueName index="1491" name="[Table13].[datetime].&amp;[1899-12-30T00:41:17.2]"/>
            <x15:cachedUniqueName index="1492" name="[Table13].[datetime].&amp;[1899-12-30T00:41:20.4]"/>
            <x15:cachedUniqueName index="1493" name="[Table13].[datetime].&amp;[1899-12-30T00:41:23.2]"/>
            <x15:cachedUniqueName index="1494" name="[Table13].[datetime].&amp;[1899-12-30T00:41:26.6]"/>
            <x15:cachedUniqueName index="1495" name="[Table13].[datetime].&amp;[1899-12-30T00:41:28.1]"/>
            <x15:cachedUniqueName index="1496" name="[Table13].[datetime].&amp;[1899-12-30T00:41:28.8]"/>
            <x15:cachedUniqueName index="1497" name="[Table13].[datetime].&amp;[1899-12-30T00:41:30.2]"/>
            <x15:cachedUniqueName index="1498" name="[Table13].[datetime].&amp;[1899-12-30T00:41:30.6]"/>
            <x15:cachedUniqueName index="1499" name="[Table13].[datetime].&amp;[1899-12-30T00:41:32.1]"/>
            <x15:cachedUniqueName index="1500" name="[Table13].[datetime].&amp;[1899-12-30T00:41:33]"/>
            <x15:cachedUniqueName index="1501" name="[Table13].[datetime].&amp;[1899-12-30T00:41:33.5]"/>
            <x15:cachedUniqueName index="1502" name="[Table13].[datetime].&amp;[1899-12-30T00:41:37.8]"/>
            <x15:cachedUniqueName index="1503" name="[Table13].[datetime].&amp;[1899-12-30T00:41:38.1]"/>
            <x15:cachedUniqueName index="1504" name="[Table13].[datetime].&amp;[1899-12-30T00:41:41.2]"/>
            <x15:cachedUniqueName index="1505" name="[Table13].[datetime].&amp;[1899-12-30T00:41:42]"/>
            <x15:cachedUniqueName index="1506" name="[Table13].[datetime].&amp;[1899-12-30T00:41:42.7]"/>
            <x15:cachedUniqueName index="1507" name="[Table13].[datetime].&amp;[1899-12-30T00:41:44.5]"/>
            <x15:cachedUniqueName index="1508" name="[Table13].[datetime].&amp;[1899-12-30T00:41:44.7]"/>
            <x15:cachedUniqueName index="1509" name="[Table13].[datetime].&amp;[1899-12-30T00:41:50.5]"/>
            <x15:cachedUniqueName index="1510" name="[Table13].[datetime].&amp;[1899-12-30T00:41:52.3]"/>
            <x15:cachedUniqueName index="1511" name="[Table13].[datetime].&amp;[1899-12-30T00:41:54.5]"/>
            <x15:cachedUniqueName index="1512" name="[Table13].[datetime].&amp;[1899-12-30T00:41:58.1]"/>
            <x15:cachedUniqueName index="1513" name="[Table13].[datetime].&amp;[1899-12-30T00:41:59.5]"/>
            <x15:cachedUniqueName index="1514" name="[Table13].[datetime].&amp;[1899-12-30T00:42:03.5]"/>
            <x15:cachedUniqueName index="1515" name="[Table13].[datetime].&amp;[1899-12-30T00:42:04.2]"/>
            <x15:cachedUniqueName index="1516" name="[Table13].[datetime].&amp;[1899-12-30T00:42:06.2]"/>
            <x15:cachedUniqueName index="1517" name="[Table13].[datetime].&amp;[1899-12-30T00:42:07.7]"/>
            <x15:cachedUniqueName index="1518" name="[Table13].[datetime].&amp;[1899-12-30T00:42:07.9]"/>
            <x15:cachedUniqueName index="1519" name="[Table13].[datetime].&amp;[1899-12-30T00:42:08.8]"/>
            <x15:cachedUniqueName index="1520" name="[Table13].[datetime].&amp;[1899-12-30T00:42:10.3]"/>
            <x15:cachedUniqueName index="1521" name="[Table13].[datetime].&amp;[1899-12-30T00:42:20]"/>
            <x15:cachedUniqueName index="1522" name="[Table13].[datetime].&amp;[1899-12-30T00:42:22.2]"/>
            <x15:cachedUniqueName index="1523" name="[Table13].[datetime].&amp;[1899-12-30T00:42:27.8]"/>
            <x15:cachedUniqueName index="1524" name="[Table13].[datetime].&amp;[1899-12-30T00:42:28.5]"/>
            <x15:cachedUniqueName index="1525" name="[Table13].[datetime].&amp;[1899-12-30T00:42:30.2]"/>
            <x15:cachedUniqueName index="1526" name="[Table13].[datetime].&amp;[1899-12-30T00:42:31.4]"/>
            <x15:cachedUniqueName index="1527" name="[Table13].[datetime].&amp;[1899-12-30T00:42:31.5]"/>
            <x15:cachedUniqueName index="1528" name="[Table13].[datetime].&amp;[1899-12-30T00:42:35.6]"/>
            <x15:cachedUniqueName index="1529" name="[Table13].[datetime].&amp;[1899-12-30T00:42:36.5]"/>
            <x15:cachedUniqueName index="1530" name="[Table13].[datetime].&amp;[1899-12-30T00:42:38]"/>
            <x15:cachedUniqueName index="1531" name="[Table13].[datetime].&amp;[1899-12-30T00:42:38.1]"/>
            <x15:cachedUniqueName index="1532" name="[Table13].[datetime].&amp;[1899-12-30T00:42:39.4]"/>
            <x15:cachedUniqueName index="1533" name="[Table13].[datetime].&amp;[1899-12-30T00:42:40.9]"/>
            <x15:cachedUniqueName index="1534" name="[Table13].[datetime].&amp;[1899-12-30T00:42:43]"/>
            <x15:cachedUniqueName index="1535" name="[Table13].[datetime].&amp;[1899-12-30T00:42:44.6]"/>
            <x15:cachedUniqueName index="1536" name="[Table13].[datetime].&amp;[1899-12-30T00:42:50.3]"/>
            <x15:cachedUniqueName index="1537" name="[Table13].[datetime].&amp;[1899-12-30T00:42:51.7]"/>
            <x15:cachedUniqueName index="1538" name="[Table13].[datetime].&amp;[1899-12-30T00:42:52.4]"/>
            <x15:cachedUniqueName index="1539" name="[Table13].[datetime].&amp;[1899-12-30T00:42:52.7]"/>
            <x15:cachedUniqueName index="1540" name="[Table13].[datetime].&amp;[1899-12-30T00:42:54.1]"/>
            <x15:cachedUniqueName index="1541" name="[Table13].[datetime].&amp;[1899-12-30T00:42:56]"/>
            <x15:cachedUniqueName index="1542" name="[Table13].[datetime].&amp;[1899-12-30T00:42:57.5]"/>
            <x15:cachedUniqueName index="1543" name="[Table13].[datetime].&amp;[1899-12-30T00:42:59.2]"/>
            <x15:cachedUniqueName index="1544" name="[Table13].[datetime].&amp;[1899-12-30T00:42:59.4]"/>
            <x15:cachedUniqueName index="1545" name="[Table13].[datetime].&amp;[1899-12-30T00:42:59.5]"/>
            <x15:cachedUniqueName index="1546" name="[Table13].[datetime].&amp;[1899-12-30T00:43:00]"/>
            <x15:cachedUniqueName index="1547" name="[Table13].[datetime].&amp;[1899-12-30T00:43:02.4]"/>
            <x15:cachedUniqueName index="1548" name="[Table13].[datetime].&amp;[1899-12-30T00:43:02.9]"/>
            <x15:cachedUniqueName index="1549" name="[Table13].[datetime].&amp;[1899-12-30T00:43:04.9]"/>
            <x15:cachedUniqueName index="1550" name="[Table13].[datetime].&amp;[1899-12-30T00:43:10.1]"/>
            <x15:cachedUniqueName index="1551" name="[Table13].[datetime].&amp;[1899-12-30T00:43:10.6]"/>
            <x15:cachedUniqueName index="1552" name="[Table13].[datetime].&amp;[1899-12-30T00:43:12.2]"/>
            <x15:cachedUniqueName index="1553" name="[Table13].[datetime].&amp;[1899-12-30T00:43:13.3]"/>
            <x15:cachedUniqueName index="1554" name="[Table13].[datetime].&amp;[1899-12-30T00:43:16.1]"/>
            <x15:cachedUniqueName index="1555" name="[Table13].[datetime].&amp;[1899-12-30T00:43:19.6]"/>
            <x15:cachedUniqueName index="1556" name="[Table13].[datetime].&amp;[1899-12-30T00:43:20.7]"/>
            <x15:cachedUniqueName index="1557" name="[Table13].[datetime].&amp;[1899-12-30T00:43:21]"/>
            <x15:cachedUniqueName index="1558" name="[Table13].[datetime].&amp;[1899-12-30T00:43:21.2]"/>
            <x15:cachedUniqueName index="1559" name="[Table13].[datetime].&amp;[1899-12-30T00:43:23]"/>
            <x15:cachedUniqueName index="1560" name="[Table13].[datetime].&amp;[1899-12-30T00:43:26.2]"/>
            <x15:cachedUniqueName index="1561" name="[Table13].[datetime].&amp;[1899-12-30T00:43:28]"/>
            <x15:cachedUniqueName index="1562" name="[Table13].[datetime].&amp;[1899-12-30T00:43:30]"/>
            <x15:cachedUniqueName index="1563" name="[Table13].[datetime].&amp;[1899-12-30T00:43:35]"/>
            <x15:cachedUniqueName index="1564" name="[Table13].[datetime].&amp;[1899-12-30T00:43:36.9]"/>
            <x15:cachedUniqueName index="1565" name="[Table13].[datetime].&amp;[1899-12-30T00:43:37.5]"/>
            <x15:cachedUniqueName index="1566" name="[Table13].[datetime].&amp;[1899-12-30T00:43:40]"/>
            <x15:cachedUniqueName index="1567" name="[Table13].[datetime].&amp;[1899-12-30T00:43:41.8]"/>
            <x15:cachedUniqueName index="1568" name="[Table13].[datetime].&amp;[1899-12-30T00:43:43.1]"/>
            <x15:cachedUniqueName index="1569" name="[Table13].[datetime].&amp;[1899-12-30T00:43:43.3]"/>
            <x15:cachedUniqueName index="1570" name="[Table13].[datetime].&amp;[1899-12-30T00:43:43.8]"/>
            <x15:cachedUniqueName index="1571" name="[Table13].[datetime].&amp;[1899-12-30T00:43:44]"/>
            <x15:cachedUniqueName index="1572" name="[Table13].[datetime].&amp;[1899-12-30T00:43:46]"/>
            <x15:cachedUniqueName index="1573" name="[Table13].[datetime].&amp;[1899-12-30T00:43:46.6]"/>
            <x15:cachedUniqueName index="1574" name="[Table13].[datetime].&amp;[1899-12-30T00:43:48.2]"/>
            <x15:cachedUniqueName index="1575" name="[Table13].[datetime].&amp;[1899-12-30T00:43:49.9]"/>
            <x15:cachedUniqueName index="1576" name="[Table13].[datetime].&amp;[1899-12-30T00:43:50.7]"/>
            <x15:cachedUniqueName index="1577" name="[Table13].[datetime].&amp;[1899-12-30T00:43:51.5]"/>
            <x15:cachedUniqueName index="1578" name="[Table13].[datetime].&amp;[1899-12-30T00:43:53.1]"/>
            <x15:cachedUniqueName index="1579" name="[Table13].[datetime].&amp;[1899-12-30T00:43:54.1]"/>
            <x15:cachedUniqueName index="1580" name="[Table13].[datetime].&amp;[1899-12-30T00:43:57.7]"/>
            <x15:cachedUniqueName index="1581" name="[Table13].[datetime].&amp;[1899-12-30T00:43:58]"/>
            <x15:cachedUniqueName index="1582" name="[Table13].[datetime].&amp;[1899-12-30T00:43:59.6]"/>
            <x15:cachedUniqueName index="1583" name="[Table13].[datetime].&amp;[1899-12-30T00:44:00.2]"/>
            <x15:cachedUniqueName index="1584" name="[Table13].[datetime].&amp;[1899-12-30T00:44:00.9]"/>
            <x15:cachedUniqueName index="1585" name="[Table13].[datetime].&amp;[1899-12-30T00:44:03.4]"/>
            <x15:cachedUniqueName index="1586" name="[Table13].[datetime].&amp;[1899-12-30T00:44:04]"/>
            <x15:cachedUniqueName index="1587" name="[Table13].[datetime].&amp;[1899-12-30T00:44:05.1]"/>
            <x15:cachedUniqueName index="1588" name="[Table13].[datetime].&amp;[1899-12-30T00:44:11.5]"/>
            <x15:cachedUniqueName index="1589" name="[Table13].[datetime].&amp;[1899-12-30T00:44:11.6]"/>
            <x15:cachedUniqueName index="1590" name="[Table13].[datetime].&amp;[1899-12-30T00:44:12.7]"/>
            <x15:cachedUniqueName index="1591" name="[Table13].[datetime].&amp;[1899-12-30T00:44:14.9]"/>
            <x15:cachedUniqueName index="1592" name="[Table13].[datetime].&amp;[1899-12-30T00:44:15]"/>
            <x15:cachedUniqueName index="1593" name="[Table13].[datetime].&amp;[1899-12-30T00:44:15.2]"/>
            <x15:cachedUniqueName index="1594" name="[Table13].[datetime].&amp;[1899-12-30T00:44:15.8]"/>
            <x15:cachedUniqueName index="1595" name="[Table13].[datetime].&amp;[1899-12-30T00:44:18.1]"/>
            <x15:cachedUniqueName index="1596" name="[Table13].[datetime].&amp;[1899-12-30T00:44:18.5]"/>
            <x15:cachedUniqueName index="1597" name="[Table13].[datetime].&amp;[1899-12-30T00:44:20.8]"/>
            <x15:cachedUniqueName index="1598" name="[Table13].[datetime].&amp;[1899-12-30T00:44:23]"/>
            <x15:cachedUniqueName index="1599" name="[Table13].[datetime].&amp;[1899-12-30T00:44:24.5]"/>
            <x15:cachedUniqueName index="1600" name="[Table13].[datetime].&amp;[1899-12-30T00:44:28.4]"/>
            <x15:cachedUniqueName index="1601" name="[Table13].[datetime].&amp;[1899-12-30T00:44:30.2]"/>
            <x15:cachedUniqueName index="1602" name="[Table13].[datetime].&amp;[1899-12-30T00:44:31.5]"/>
            <x15:cachedUniqueName index="1603" name="[Table13].[datetime].&amp;[1899-12-30T00:44:31.9]"/>
            <x15:cachedUniqueName index="1604" name="[Table13].[datetime].&amp;[1899-12-30T00:44:36.4]"/>
            <x15:cachedUniqueName index="1605" name="[Table13].[datetime].&amp;[1899-12-30T00:44:37.6]"/>
            <x15:cachedUniqueName index="1606" name="[Table13].[datetime].&amp;[1899-12-30T00:44:39.9]"/>
            <x15:cachedUniqueName index="1607" name="[Table13].[datetime].&amp;[1899-12-30T00:44:40.3]"/>
            <x15:cachedUniqueName index="1608" name="[Table13].[datetime].&amp;[1899-12-30T00:44:41.3]"/>
            <x15:cachedUniqueName index="1609" name="[Table13].[datetime].&amp;[1899-12-30T00:44:43.8]"/>
            <x15:cachedUniqueName index="1610" name="[Table13].[datetime].&amp;[1899-12-30T00:44:53.8]"/>
            <x15:cachedUniqueName index="1611" name="[Table13].[datetime].&amp;[1899-12-30T00:44:54.2]"/>
            <x15:cachedUniqueName index="1612" name="[Table13].[datetime].&amp;[1899-12-30T00:44:55.6]"/>
            <x15:cachedUniqueName index="1613" name="[Table13].[datetime].&amp;[1899-12-30T00:44:55.8]"/>
            <x15:cachedUniqueName index="1614" name="[Table13].[datetime].&amp;[1899-12-30T00:44:56]"/>
            <x15:cachedUniqueName index="1615" name="[Table13].[datetime].&amp;[1899-12-30T00:45:00.6]"/>
            <x15:cachedUniqueName index="1616" name="[Table13].[datetime].&amp;[1899-12-30T00:45:03.9]"/>
            <x15:cachedUniqueName index="1617" name="[Table13].[datetime].&amp;[1899-12-30T00:45:07.2]"/>
            <x15:cachedUniqueName index="1618" name="[Table13].[datetime].&amp;[1899-12-30T00:45:08.4]"/>
            <x15:cachedUniqueName index="1619" name="[Table13].[datetime].&amp;[1899-12-30T00:45:09]"/>
            <x15:cachedUniqueName index="1620" name="[Table13].[datetime].&amp;[1899-12-30T00:45:09.8]"/>
            <x15:cachedUniqueName index="1621" name="[Table13].[datetime].&amp;[1899-12-30T00:45:11]"/>
            <x15:cachedUniqueName index="1622" name="[Table13].[datetime].&amp;[1899-12-30T00:45:12.3]"/>
            <x15:cachedUniqueName index="1623" name="[Table13].[datetime].&amp;[1899-12-30T00:45:12.7]"/>
            <x15:cachedUniqueName index="1624" name="[Table13].[datetime].&amp;[1899-12-30T00:45:13.2]"/>
            <x15:cachedUniqueName index="1625" name="[Table13].[datetime].&amp;[1899-12-30T00:45:14.8]"/>
            <x15:cachedUniqueName index="1626" name="[Table13].[datetime].&amp;[1899-12-30T00:45:15.1]"/>
            <x15:cachedUniqueName index="1627" name="[Table13].[datetime].&amp;[1899-12-30T00:45:17.3]"/>
            <x15:cachedUniqueName index="1628" name="[Table13].[datetime].&amp;[1899-12-30T00:45:22.5]"/>
            <x15:cachedUniqueName index="1629" name="[Table13].[datetime].&amp;[1899-12-30T00:45:22.6]"/>
            <x15:cachedUniqueName index="1630" name="[Table13].[datetime].&amp;[1899-12-30T00:45:22.9]"/>
            <x15:cachedUniqueName index="1631" name="[Table13].[datetime].&amp;[1899-12-30T00:45:24.6]"/>
            <x15:cachedUniqueName index="1632" name="[Table13].[datetime].&amp;[1899-12-30T00:45:25]"/>
            <x15:cachedUniqueName index="1633" name="[Table13].[datetime].&amp;[1899-12-30T00:45:27.4]"/>
            <x15:cachedUniqueName index="1634" name="[Table13].[datetime].&amp;[1899-12-30T00:45:29.4]"/>
            <x15:cachedUniqueName index="1635" name="[Table13].[datetime].&amp;[1899-12-30T00:45:29.5]"/>
            <x15:cachedUniqueName index="1636" name="[Table13].[datetime].&amp;[1899-12-30T00:45:32.1]"/>
            <x15:cachedUniqueName index="1637" name="[Table13].[datetime].&amp;[1899-12-30T00:45:39]"/>
            <x15:cachedUniqueName index="1638" name="[Table13].[datetime].&amp;[1899-12-30T00:45:39.7]"/>
            <x15:cachedUniqueName index="1639" name="[Table13].[datetime].&amp;[1899-12-30T00:45:42.2]"/>
            <x15:cachedUniqueName index="1640" name="[Table13].[datetime].&amp;[1899-12-30T00:45:42.4]"/>
            <x15:cachedUniqueName index="1641" name="[Table13].[datetime].&amp;[1899-12-30T00:45:44.5]"/>
            <x15:cachedUniqueName index="1642" name="[Table13].[datetime].&amp;[1899-12-30T00:45:49.8]"/>
            <x15:cachedUniqueName index="1643" name="[Table13].[datetime].&amp;[1899-12-30T00:45:56.4]"/>
            <x15:cachedUniqueName index="1644" name="[Table13].[datetime].&amp;[1899-12-30T00:46:00.6]"/>
            <x15:cachedUniqueName index="1645" name="[Table13].[datetime].&amp;[1899-12-30T00:46:03.7]"/>
            <x15:cachedUniqueName index="1646" name="[Table13].[datetime].&amp;[1899-12-30T00:46:04]"/>
            <x15:cachedUniqueName index="1647" name="[Table13].[datetime].&amp;[1899-12-30T00:46:04.8]"/>
            <x15:cachedUniqueName index="1648" name="[Table13].[datetime].&amp;[1899-12-30T00:46:05.1]"/>
            <x15:cachedUniqueName index="1649" name="[Table13].[datetime].&amp;[1899-12-30T00:46:08.1]"/>
            <x15:cachedUniqueName index="1650" name="[Table13].[datetime].&amp;[1899-12-30T00:46:09.4]"/>
            <x15:cachedUniqueName index="1651" name="[Table13].[datetime].&amp;[1899-12-30T00:46:11.2]"/>
            <x15:cachedUniqueName index="1652" name="[Table13].[datetime].&amp;[1899-12-30T00:46:12.9]"/>
            <x15:cachedUniqueName index="1653" name="[Table13].[datetime].&amp;[1899-12-30T00:46:13.2]"/>
            <x15:cachedUniqueName index="1654" name="[Table13].[datetime].&amp;[1899-12-30T00:46:13.8]"/>
            <x15:cachedUniqueName index="1655" name="[Table13].[datetime].&amp;[1899-12-30T00:46:15.4]"/>
            <x15:cachedUniqueName index="1656" name="[Table13].[datetime].&amp;[1899-12-30T00:46:16.6]"/>
            <x15:cachedUniqueName index="1657" name="[Table13].[datetime].&amp;[1899-12-30T00:46:17.6]"/>
            <x15:cachedUniqueName index="1658" name="[Table13].[datetime].&amp;[1899-12-30T00:46:18.7]"/>
            <x15:cachedUniqueName index="1659" name="[Table13].[datetime].&amp;[1899-12-30T00:46:21.5]"/>
            <x15:cachedUniqueName index="1660" name="[Table13].[datetime].&amp;[1899-12-30T00:46:23.3]"/>
            <x15:cachedUniqueName index="1661" name="[Table13].[datetime].&amp;[1899-12-30T00:46:23.6]"/>
            <x15:cachedUniqueName index="1662" name="[Table13].[datetime].&amp;[1899-12-30T00:46:25.7]"/>
            <x15:cachedUniqueName index="1663" name="[Table13].[datetime].&amp;[1899-12-30T00:46:26.2]"/>
            <x15:cachedUniqueName index="1664" name="[Table13].[datetime].&amp;[1899-12-30T00:46:26.8]"/>
            <x15:cachedUniqueName index="1665" name="[Table13].[datetime].&amp;[1899-12-30T00:46:27.7]"/>
            <x15:cachedUniqueName index="1666" name="[Table13].[datetime].&amp;[1899-12-30T00:46:28.2]"/>
            <x15:cachedUniqueName index="1667" name="[Table13].[datetime].&amp;[1899-12-30T00:46:33]"/>
            <x15:cachedUniqueName index="1668" name="[Table13].[datetime].&amp;[1899-12-30T00:46:36.2]"/>
            <x15:cachedUniqueName index="1669" name="[Table13].[datetime].&amp;[1899-12-30T00:46:36.7]"/>
            <x15:cachedUniqueName index="1670" name="[Table13].[datetime].&amp;[1899-12-30T00:46:37.7]"/>
            <x15:cachedUniqueName index="1671" name="[Table13].[datetime].&amp;[1899-12-30T00:46:39.2]"/>
            <x15:cachedUniqueName index="1672" name="[Table13].[datetime].&amp;[1899-12-30T00:46:42.4]"/>
            <x15:cachedUniqueName index="1673" name="[Table13].[datetime].&amp;[1899-12-30T00:46:44.4]"/>
            <x15:cachedUniqueName index="1674" name="[Table13].[datetime].&amp;[1899-12-30T00:46:45.5]"/>
            <x15:cachedUniqueName index="1675" name="[Table13].[datetime].&amp;[1899-12-30T00:46:52.1]"/>
            <x15:cachedUniqueName index="1676" name="[Table13].[datetime].&amp;[1899-12-30T00:46:56.6]"/>
            <x15:cachedUniqueName index="1677" name="[Table13].[datetime].&amp;[1899-12-30T00:47:00.4]"/>
            <x15:cachedUniqueName index="1678" name="[Table13].[datetime].&amp;[1899-12-30T00:47:00.9]"/>
            <x15:cachedUniqueName index="1679" name="[Table13].[datetime].&amp;[1899-12-30T00:47:02]"/>
            <x15:cachedUniqueName index="1680" name="[Table13].[datetime].&amp;[1899-12-30T00:47:05.6]"/>
            <x15:cachedUniqueName index="1681" name="[Table13].[datetime].&amp;[1899-12-30T00:47:06.2]"/>
            <x15:cachedUniqueName index="1682" name="[Table13].[datetime].&amp;[1899-12-30T00:47:08.4]"/>
            <x15:cachedUniqueName index="1683" name="[Table13].[datetime].&amp;[1899-12-30T00:47:09.4]"/>
            <x15:cachedUniqueName index="1684" name="[Table13].[datetime].&amp;[1899-12-30T00:47:09.6]"/>
            <x15:cachedUniqueName index="1685" name="[Table13].[datetime].&amp;[1899-12-30T00:47:10.3]"/>
            <x15:cachedUniqueName index="1686" name="[Table13].[datetime].&amp;[1899-12-30T00:47:13.9]"/>
            <x15:cachedUniqueName index="1687" name="[Table13].[datetime].&amp;[1899-12-30T00:47:15.5]"/>
            <x15:cachedUniqueName index="1688" name="[Table13].[datetime].&amp;[1899-12-30T00:47:19.1]"/>
            <x15:cachedUniqueName index="1689" name="[Table13].[datetime].&amp;[1899-12-30T00:47:19.8]"/>
            <x15:cachedUniqueName index="1690" name="[Table13].[datetime].&amp;[1899-12-30T00:47:20.5]"/>
            <x15:cachedUniqueName index="1691" name="[Table13].[datetime].&amp;[1899-12-30T00:47:21.6]"/>
            <x15:cachedUniqueName index="1692" name="[Table13].[datetime].&amp;[1899-12-30T00:47:21.9]"/>
            <x15:cachedUniqueName index="1693" name="[Table13].[datetime].&amp;[1899-12-30T00:47:22.3]"/>
            <x15:cachedUniqueName index="1694" name="[Table13].[datetime].&amp;[1899-12-30T00:47:24.9]"/>
            <x15:cachedUniqueName index="1695" name="[Table13].[datetime].&amp;[1899-12-30T00:47:26]"/>
            <x15:cachedUniqueName index="1696" name="[Table13].[datetime].&amp;[1899-12-30T00:47:27.9]"/>
            <x15:cachedUniqueName index="1697" name="[Table13].[datetime].&amp;[1899-12-30T00:47:28.7]"/>
            <x15:cachedUniqueName index="1698" name="[Table13].[datetime].&amp;[1899-12-30T00:47:28.8]"/>
            <x15:cachedUniqueName index="1699" name="[Table13].[datetime].&amp;[1899-12-30T00:47:29.3]"/>
            <x15:cachedUniqueName index="1700" name="[Table13].[datetime].&amp;[1899-12-30T00:47:32.5]"/>
            <x15:cachedUniqueName index="1701" name="[Table13].[datetime].&amp;[1899-12-30T00:47:32.8]"/>
            <x15:cachedUniqueName index="1702" name="[Table13].[datetime].&amp;[1899-12-30T00:47:35.1]"/>
            <x15:cachedUniqueName index="1703" name="[Table13].[datetime].&amp;[1899-12-30T00:47:35.9]"/>
            <x15:cachedUniqueName index="1704" name="[Table13].[datetime].&amp;[1899-12-30T00:47:36.5]"/>
            <x15:cachedUniqueName index="1705" name="[Table13].[datetime].&amp;[1899-12-30T00:47:49.4]"/>
            <x15:cachedUniqueName index="1706" name="[Table13].[datetime].&amp;[1899-12-30T00:47:49.9]"/>
            <x15:cachedUniqueName index="1707" name="[Table13].[datetime].&amp;[1899-12-30T00:47:50.5]"/>
            <x15:cachedUniqueName index="1708" name="[Table13].[datetime].&amp;[1899-12-30T00:47:56.7]"/>
            <x15:cachedUniqueName index="1709" name="[Table13].[datetime].&amp;[1899-12-30T00:47:59.1]"/>
            <x15:cachedUniqueName index="1710" name="[Table13].[datetime].&amp;[1899-12-30T00:47:59.4]"/>
            <x15:cachedUniqueName index="1711" name="[Table13].[datetime].&amp;[1899-12-30T00:48:01.4]"/>
            <x15:cachedUniqueName index="1712" name="[Table13].[datetime].&amp;[1899-12-30T00:48:02.3]"/>
            <x15:cachedUniqueName index="1713" name="[Table13].[datetime].&amp;[1899-12-30T00:48:02.8]"/>
            <x15:cachedUniqueName index="1714" name="[Table13].[datetime].&amp;[1899-12-30T00:48:03.5]"/>
            <x15:cachedUniqueName index="1715" name="[Table13].[datetime].&amp;[1899-12-30T00:48:04.5]"/>
            <x15:cachedUniqueName index="1716" name="[Table13].[datetime].&amp;[1899-12-30T00:48:05.2]"/>
            <x15:cachedUniqueName index="1717" name="[Table13].[datetime].&amp;[1899-12-30T00:48:06.7]"/>
            <x15:cachedUniqueName index="1718" name="[Table13].[datetime].&amp;[1899-12-30T00:48:06.8]"/>
            <x15:cachedUniqueName index="1719" name="[Table13].[datetime].&amp;[1899-12-30T00:48:06.9]"/>
            <x15:cachedUniqueName index="1720" name="[Table13].[datetime].&amp;[1899-12-30T00:48:10.8]"/>
            <x15:cachedUniqueName index="1721" name="[Table13].[datetime].&amp;[1899-12-30T00:48:13.6]"/>
            <x15:cachedUniqueName index="1722" name="[Table13].[datetime].&amp;[1899-12-30T00:48:14.6]"/>
            <x15:cachedUniqueName index="1723" name="[Table13].[datetime].&amp;[1899-12-30T00:48:16.8]"/>
            <x15:cachedUniqueName index="1724" name="[Table13].[datetime].&amp;[1899-12-30T00:48:17.9]"/>
            <x15:cachedUniqueName index="1725" name="[Table13].[datetime].&amp;[1899-12-30T00:48:18.5]"/>
            <x15:cachedUniqueName index="1726" name="[Table13].[datetime].&amp;[1899-12-30T00:48:18.7]"/>
            <x15:cachedUniqueName index="1727" name="[Table13].[datetime].&amp;[1899-12-30T00:48:24.7]"/>
            <x15:cachedUniqueName index="1728" name="[Table13].[datetime].&amp;[1899-12-30T00:48:25.3]"/>
            <x15:cachedUniqueName index="1729" name="[Table13].[datetime].&amp;[1899-12-30T00:48:29.4]"/>
            <x15:cachedUniqueName index="1730" name="[Table13].[datetime].&amp;[1899-12-30T00:48:29.9]"/>
            <x15:cachedUniqueName index="1731" name="[Table13].[datetime].&amp;[1899-12-30T00:48:30.4]"/>
            <x15:cachedUniqueName index="1732" name="[Table13].[datetime].&amp;[1899-12-30T00:48:30.8]"/>
            <x15:cachedUniqueName index="1733" name="[Table13].[datetime].&amp;[1899-12-30T00:48:31.7]"/>
            <x15:cachedUniqueName index="1734" name="[Table13].[datetime].&amp;[1899-12-30T00:48:33.4]"/>
            <x15:cachedUniqueName index="1735" name="[Table13].[datetime].&amp;[1899-12-30T00:48:34.7]"/>
            <x15:cachedUniqueName index="1736" name="[Table13].[datetime].&amp;[1899-12-30T00:48:35.2]"/>
            <x15:cachedUniqueName index="1737" name="[Table13].[datetime].&amp;[1899-12-30T00:48:35.9]"/>
            <x15:cachedUniqueName index="1738" name="[Table13].[datetime].&amp;[1899-12-30T00:48:37.7]"/>
            <x15:cachedUniqueName index="1739" name="[Table13].[datetime].&amp;[1899-12-30T00:48:43.1]"/>
            <x15:cachedUniqueName index="1740" name="[Table13].[datetime].&amp;[1899-12-30T00:48:45]"/>
            <x15:cachedUniqueName index="1741" name="[Table13].[datetime].&amp;[1899-12-30T00:48:46.8]"/>
            <x15:cachedUniqueName index="1742" name="[Table13].[datetime].&amp;[1899-12-30T00:48:55]"/>
            <x15:cachedUniqueName index="1743" name="[Table13].[datetime].&amp;[1899-12-30T00:48:57]"/>
            <x15:cachedUniqueName index="1744" name="[Table13].[datetime].&amp;[1899-12-30T00:48:58.9]"/>
            <x15:cachedUniqueName index="1745" name="[Table13].[datetime].&amp;[1899-12-30T00:49:01.9]"/>
            <x15:cachedUniqueName index="1746" name="[Table13].[datetime].&amp;[1899-12-30T00:49:04.6]"/>
            <x15:cachedUniqueName index="1747" name="[Table13].[datetime].&amp;[1899-12-30T00:49:07.3]"/>
            <x15:cachedUniqueName index="1748" name="[Table13].[datetime].&amp;[1899-12-30T00:49:12.5]"/>
            <x15:cachedUniqueName index="1749" name="[Table13].[datetime].&amp;[1899-12-30T00:49:12.7]"/>
            <x15:cachedUniqueName index="1750" name="[Table13].[datetime].&amp;[1899-12-30T00:49:17]"/>
            <x15:cachedUniqueName index="1751" name="[Table13].[datetime].&amp;[1899-12-30T00:49:18.4]"/>
            <x15:cachedUniqueName index="1752" name="[Table13].[datetime].&amp;[1899-12-30T00:49:25.1]"/>
            <x15:cachedUniqueName index="1753" name="[Table13].[datetime].&amp;[1899-12-30T00:49:25.8]"/>
            <x15:cachedUniqueName index="1754" name="[Table13].[datetime].&amp;[1899-12-30T00:49:27.1]"/>
            <x15:cachedUniqueName index="1755" name="[Table13].[datetime].&amp;[1899-12-30T00:49:27.6]"/>
            <x15:cachedUniqueName index="1756" name="[Table13].[datetime].&amp;[1899-12-30T00:49:30.9]"/>
            <x15:cachedUniqueName index="1757" name="[Table13].[datetime].&amp;[1899-12-30T00:49:33.2]"/>
            <x15:cachedUniqueName index="1758" name="[Table13].[datetime].&amp;[1899-12-30T00:49:33.8]"/>
            <x15:cachedUniqueName index="1759" name="[Table13].[datetime].&amp;[1899-12-30T00:49:36]"/>
            <x15:cachedUniqueName index="1760" name="[Table13].[datetime].&amp;[1899-12-30T00:49:36.4]"/>
            <x15:cachedUniqueName index="1761" name="[Table13].[datetime].&amp;[1899-12-30T00:49:36.5]"/>
            <x15:cachedUniqueName index="1762" name="[Table13].[datetime].&amp;[1899-12-30T00:49:37.3]"/>
            <x15:cachedUniqueName index="1763" name="[Table13].[datetime].&amp;[1899-12-30T00:49:37.4]"/>
            <x15:cachedUniqueName index="1764" name="[Table13].[datetime].&amp;[1899-12-30T00:49:38.7]"/>
            <x15:cachedUniqueName index="1765" name="[Table13].[datetime].&amp;[1899-12-30T00:49:39.9]"/>
            <x15:cachedUniqueName index="1766" name="[Table13].[datetime].&amp;[1899-12-30T00:49:42.9]"/>
            <x15:cachedUniqueName index="1767" name="[Table13].[datetime].&amp;[1899-12-30T00:49:44.6]"/>
            <x15:cachedUniqueName index="1768" name="[Table13].[datetime].&amp;[1899-12-30T00:49:47]"/>
            <x15:cachedUniqueName index="1769" name="[Table13].[datetime].&amp;[1899-12-30T00:49:47.5]"/>
            <x15:cachedUniqueName index="1770" name="[Table13].[datetime].&amp;[1899-12-30T00:49:49.3]"/>
            <x15:cachedUniqueName index="1771" name="[Table13].[datetime].&amp;[1899-12-30T00:49:50.2]"/>
            <x15:cachedUniqueName index="1772" name="[Table13].[datetime].&amp;[1899-12-30T00:49:50.7]"/>
            <x15:cachedUniqueName index="1773" name="[Table13].[datetime].&amp;[1899-12-30T00:49:51.5]"/>
            <x15:cachedUniqueName index="1774" name="[Table13].[datetime].&amp;[1899-12-30T00:49:52.3]"/>
            <x15:cachedUniqueName index="1775" name="[Table13].[datetime].&amp;[1899-12-30T00:49:54.5]"/>
            <x15:cachedUniqueName index="1776" name="[Table13].[datetime].&amp;[1899-12-30T00:49:54.6]"/>
            <x15:cachedUniqueName index="1777" name="[Table13].[datetime].&amp;[1899-12-30T00:49:59.2]"/>
            <x15:cachedUniqueName index="1778" name="[Table13].[datetime].&amp;[1899-12-30T00:49:59.6]"/>
            <x15:cachedUniqueName index="1779" name="[Table13].[datetime].&amp;[1899-12-30T00:50:00.1]"/>
            <x15:cachedUniqueName index="1780" name="[Table13].[datetime].&amp;[1899-12-30T00:50:05.3]"/>
            <x15:cachedUniqueName index="1781" name="[Table13].[datetime].&amp;[1899-12-30T00:50:05.8]"/>
            <x15:cachedUniqueName index="1782" name="[Table13].[datetime].&amp;[1899-12-30T00:50:06.5]"/>
            <x15:cachedUniqueName index="1783" name="[Table13].[datetime].&amp;[1899-12-30T00:50:07.4]"/>
            <x15:cachedUniqueName index="1784" name="[Table13].[datetime].&amp;[1899-12-30T00:50:08.8]"/>
            <x15:cachedUniqueName index="1785" name="[Table13].[datetime].&amp;[1899-12-30T00:50:10.5]"/>
            <x15:cachedUniqueName index="1786" name="[Table13].[datetime].&amp;[1899-12-30T00:50:13]"/>
            <x15:cachedUniqueName index="1787" name="[Table13].[datetime].&amp;[1899-12-30T00:50:13.4]"/>
            <x15:cachedUniqueName index="1788" name="[Table13].[datetime].&amp;[1899-12-30T00:50:17.3]"/>
            <x15:cachedUniqueName index="1789" name="[Table13].[datetime].&amp;[1899-12-30T00:50:17.4]"/>
            <x15:cachedUniqueName index="1790" name="[Table13].[datetime].&amp;[1899-12-30T00:50:17.6]"/>
            <x15:cachedUniqueName index="1791" name="[Table13].[datetime].&amp;[1899-12-30T00:50:18.7]"/>
            <x15:cachedUniqueName index="1792" name="[Table13].[datetime].&amp;[1899-12-30T00:50:19.4]"/>
            <x15:cachedUniqueName index="1793" name="[Table13].[datetime].&amp;[1899-12-30T00:50:21.9]"/>
            <x15:cachedUniqueName index="1794" name="[Table13].[datetime].&amp;[1899-12-30T00:50:25]"/>
            <x15:cachedUniqueName index="1795" name="[Table13].[datetime].&amp;[1899-12-30T00:50:25.2]"/>
            <x15:cachedUniqueName index="1796" name="[Table13].[datetime].&amp;[1899-12-30T00:50:28.8]"/>
            <x15:cachedUniqueName index="1797" name="[Table13].[datetime].&amp;[1899-12-30T00:50:30.4]"/>
            <x15:cachedUniqueName index="1798" name="[Table13].[datetime].&amp;[1899-12-30T00:50:31.6]"/>
            <x15:cachedUniqueName index="1799" name="[Table13].[datetime].&amp;[1899-12-30T00:50:33.9]"/>
            <x15:cachedUniqueName index="1800" name="[Table13].[datetime].&amp;[1899-12-30T00:50:36.3]"/>
            <x15:cachedUniqueName index="1801" name="[Table13].[datetime].&amp;[1899-12-30T00:50:39.9]"/>
            <x15:cachedUniqueName index="1802" name="[Table13].[datetime].&amp;[1899-12-30T00:50:41.7]"/>
            <x15:cachedUniqueName index="1803" name="[Table13].[datetime].&amp;[1899-12-30T00:50:43.1]"/>
            <x15:cachedUniqueName index="1804" name="[Table13].[datetime].&amp;[1899-12-30T00:50:44.1]"/>
            <x15:cachedUniqueName index="1805" name="[Table13].[datetime].&amp;[1899-12-30T00:50:49.6]"/>
            <x15:cachedUniqueName index="1806" name="[Table13].[datetime].&amp;[1899-12-30T00:50:51.7]"/>
            <x15:cachedUniqueName index="1807" name="[Table13].[datetime].&amp;[1899-12-30T00:50:53.9]"/>
            <x15:cachedUniqueName index="1808" name="[Table13].[datetime].&amp;[1899-12-30T00:50:54.6]"/>
            <x15:cachedUniqueName index="1809" name="[Table13].[datetime].&amp;[1899-12-30T00:50:55.4]"/>
            <x15:cachedUniqueName index="1810" name="[Table13].[datetime].&amp;[1899-12-30T00:50:55.8]"/>
            <x15:cachedUniqueName index="1811" name="[Table13].[datetime].&amp;[1899-12-30T00:50:58.4]"/>
            <x15:cachedUniqueName index="1812" name="[Table13].[datetime].&amp;[1899-12-30T00:51:00.2]"/>
            <x15:cachedUniqueName index="1813" name="[Table13].[datetime].&amp;[1899-12-30T00:51:01.3]"/>
            <x15:cachedUniqueName index="1814" name="[Table13].[datetime].&amp;[1899-12-30T00:51:03]"/>
            <x15:cachedUniqueName index="1815" name="[Table13].[datetime].&amp;[1899-12-30T00:51:03.3]"/>
            <x15:cachedUniqueName index="1816" name="[Table13].[datetime].&amp;[1899-12-30T00:51:04.1]"/>
            <x15:cachedUniqueName index="1817" name="[Table13].[datetime].&amp;[1899-12-30T00:51:04.2]"/>
            <x15:cachedUniqueName index="1818" name="[Table13].[datetime].&amp;[1899-12-30T00:51:04.9]"/>
            <x15:cachedUniqueName index="1819" name="[Table13].[datetime].&amp;[1899-12-30T00:51:05]"/>
            <x15:cachedUniqueName index="1820" name="[Table13].[datetime].&amp;[1899-12-30T00:51:07]"/>
            <x15:cachedUniqueName index="1821" name="[Table13].[datetime].&amp;[1899-12-30T00:51:08.7]"/>
            <x15:cachedUniqueName index="1822" name="[Table13].[datetime].&amp;[1899-12-30T00:51:10.4]"/>
            <x15:cachedUniqueName index="1823" name="[Table13].[datetime].&amp;[1899-12-30T00:51:11]"/>
            <x15:cachedUniqueName index="1824" name="[Table13].[datetime].&amp;[1899-12-30T00:51:12.9]"/>
            <x15:cachedUniqueName index="1825" name="[Table13].[datetime].&amp;[1899-12-30T00:51:13.6]"/>
            <x15:cachedUniqueName index="1826" name="[Table13].[datetime].&amp;[1899-12-30T00:51:14.9]"/>
            <x15:cachedUniqueName index="1827" name="[Table13].[datetime].&amp;[1899-12-30T00:51:15.2]"/>
            <x15:cachedUniqueName index="1828" name="[Table13].[datetime].&amp;[1899-12-30T00:51:19.4]"/>
            <x15:cachedUniqueName index="1829" name="[Table13].[datetime].&amp;[1899-12-30T00:51:19.6]"/>
            <x15:cachedUniqueName index="1830" name="[Table13].[datetime].&amp;[1899-12-30T00:51:21.1]"/>
            <x15:cachedUniqueName index="1831" name="[Table13].[datetime].&amp;[1899-12-30T00:51:24.7]"/>
            <x15:cachedUniqueName index="1832" name="[Table13].[datetime].&amp;[1899-12-30T00:51:25.2]"/>
            <x15:cachedUniqueName index="1833" name="[Table13].[datetime].&amp;[1899-12-30T00:51:26]"/>
            <x15:cachedUniqueName index="1834" name="[Table13].[datetime].&amp;[1899-12-30T00:51:32.3]"/>
            <x15:cachedUniqueName index="1835" name="[Table13].[datetime].&amp;[1899-12-30T00:51:33.1]"/>
            <x15:cachedUniqueName index="1836" name="[Table13].[datetime].&amp;[1899-12-30T00:51:35.4]"/>
            <x15:cachedUniqueName index="1837" name="[Table13].[datetime].&amp;[1899-12-30T00:51:41.4]"/>
            <x15:cachedUniqueName index="1838" name="[Table13].[datetime].&amp;[1899-12-30T00:51:43.9]"/>
            <x15:cachedUniqueName index="1839" name="[Table13].[datetime].&amp;[1899-12-30T00:51:44.2]"/>
            <x15:cachedUniqueName index="1840" name="[Table13].[datetime].&amp;[1899-12-30T00:51:52.2]"/>
            <x15:cachedUniqueName index="1841" name="[Table13].[datetime].&amp;[1899-12-30T00:51:53.2]"/>
            <x15:cachedUniqueName index="1842" name="[Table13].[datetime].&amp;[1899-12-30T00:51:54]"/>
            <x15:cachedUniqueName index="1843" name="[Table13].[datetime].&amp;[1899-12-30T00:51:56.3]"/>
            <x15:cachedUniqueName index="1844" name="[Table13].[datetime].&amp;[1899-12-30T00:51:59.9]"/>
            <x15:cachedUniqueName index="1845" name="[Table13].[datetime].&amp;[1899-12-30T00:52:01.7]"/>
            <x15:cachedUniqueName index="1846" name="[Table13].[datetime].&amp;[1899-12-30T00:52:01.8]"/>
            <x15:cachedUniqueName index="1847" name="[Table13].[datetime].&amp;[1899-12-30T00:52:01.9]"/>
            <x15:cachedUniqueName index="1848" name="[Table13].[datetime].&amp;[1899-12-30T00:52:03]"/>
            <x15:cachedUniqueName index="1849" name="[Table13].[datetime].&amp;[1899-12-30T00:52:05.5]"/>
            <x15:cachedUniqueName index="1850" name="[Table13].[datetime].&amp;[1899-12-30T00:52:05.8]"/>
            <x15:cachedUniqueName index="1851" name="[Table13].[datetime].&amp;[1899-12-30T00:52:07.7]"/>
            <x15:cachedUniqueName index="1852" name="[Table13].[datetime].&amp;[1899-12-30T00:52:09.2]"/>
            <x15:cachedUniqueName index="1853" name="[Table13].[datetime].&amp;[1899-12-30T00:52:14.8]"/>
            <x15:cachedUniqueName index="1854" name="[Table13].[datetime].&amp;[1899-12-30T00:52:14.9]"/>
            <x15:cachedUniqueName index="1855" name="[Table13].[datetime].&amp;[1899-12-30T00:52:15.3]"/>
            <x15:cachedUniqueName index="1856" name="[Table13].[datetime].&amp;[1899-12-30T00:52:15.5]"/>
            <x15:cachedUniqueName index="1857" name="[Table13].[datetime].&amp;[1899-12-30T00:52:17.1]"/>
            <x15:cachedUniqueName index="1858" name="[Table13].[datetime].&amp;[1899-12-30T00:52:18.8]"/>
            <x15:cachedUniqueName index="1859" name="[Table13].[datetime].&amp;[1899-12-30T00:52:23]"/>
            <x15:cachedUniqueName index="1860" name="[Table13].[datetime].&amp;[1899-12-30T00:52:23.4]"/>
            <x15:cachedUniqueName index="1861" name="[Table13].[datetime].&amp;[1899-12-30T00:52:32]"/>
            <x15:cachedUniqueName index="1862" name="[Table13].[datetime].&amp;[1899-12-30T00:52:33]"/>
            <x15:cachedUniqueName index="1863" name="[Table13].[datetime].&amp;[1899-12-30T00:52:33.8]"/>
            <x15:cachedUniqueName index="1864" name="[Table13].[datetime].&amp;[1899-12-30T00:52:34.7]"/>
            <x15:cachedUniqueName index="1865" name="[Table13].[datetime].&amp;[1899-12-30T00:52:36.3]"/>
            <x15:cachedUniqueName index="1866" name="[Table13].[datetime].&amp;[1899-12-30T00:52:36.6]"/>
            <x15:cachedUniqueName index="1867" name="[Table13].[datetime].&amp;[1899-12-30T00:52:45.1]"/>
            <x15:cachedUniqueName index="1868" name="[Table13].[datetime].&amp;[1899-12-30T00:52:49.6]"/>
            <x15:cachedUniqueName index="1869" name="[Table13].[datetime].&amp;[1899-12-30T00:52:53.4]"/>
            <x15:cachedUniqueName index="1870" name="[Table13].[datetime].&amp;[1899-12-30T00:52:56.2]"/>
            <x15:cachedUniqueName index="1871" name="[Table13].[datetime].&amp;[1899-12-30T00:52:56.4]"/>
            <x15:cachedUniqueName index="1872" name="[Table13].[datetime].&amp;[1899-12-30T00:52:59.6]"/>
            <x15:cachedUniqueName index="1873" name="[Table13].[datetime].&amp;[1899-12-30T00:53:02]"/>
            <x15:cachedUniqueName index="1874" name="[Table13].[datetime].&amp;[1899-12-30T00:53:02.2]"/>
            <x15:cachedUniqueName index="1875" name="[Table13].[datetime].&amp;[1899-12-30T00:53:02.7]"/>
            <x15:cachedUniqueName index="1876" name="[Table13].[datetime].&amp;[1899-12-30T00:53:03.6]"/>
            <x15:cachedUniqueName index="1877" name="[Table13].[datetime].&amp;[1899-12-30T00:53:10.4]"/>
            <x15:cachedUniqueName index="1878" name="[Table13].[datetime].&amp;[1899-12-30T00:53:11.2]"/>
            <x15:cachedUniqueName index="1879" name="[Table13].[datetime].&amp;[1899-12-30T00:53:12.5]"/>
            <x15:cachedUniqueName index="1880" name="[Table13].[datetime].&amp;[1899-12-30T00:53:14.1]"/>
            <x15:cachedUniqueName index="1881" name="[Table13].[datetime].&amp;[1899-12-30T00:53:15.5]"/>
            <x15:cachedUniqueName index="1882" name="[Table13].[datetime].&amp;[1899-12-30T00:53:15.6]"/>
            <x15:cachedUniqueName index="1883" name="[Table13].[datetime].&amp;[1899-12-30T00:53:18.3]"/>
            <x15:cachedUniqueName index="1884" name="[Table13].[datetime].&amp;[1899-12-30T00:53:18.7]"/>
            <x15:cachedUniqueName index="1885" name="[Table13].[datetime].&amp;[1899-12-30T00:53:19.2]"/>
            <x15:cachedUniqueName index="1886" name="[Table13].[datetime].&amp;[1899-12-30T00:53:20.7]"/>
            <x15:cachedUniqueName index="1887" name="[Table13].[datetime].&amp;[1899-12-30T00:53:21.5]"/>
            <x15:cachedUniqueName index="1888" name="[Table13].[datetime].&amp;[1899-12-30T00:53:26]"/>
            <x15:cachedUniqueName index="1889" name="[Table13].[datetime].&amp;[1899-12-30T00:53:27.8]"/>
            <x15:cachedUniqueName index="1890" name="[Table13].[datetime].&amp;[1899-12-30T00:53:29.1]"/>
            <x15:cachedUniqueName index="1891" name="[Table13].[datetime].&amp;[1899-12-30T00:53:31.3]"/>
            <x15:cachedUniqueName index="1892" name="[Table13].[datetime].&amp;[1899-12-30T00:53:32.2]"/>
            <x15:cachedUniqueName index="1893" name="[Table13].[datetime].&amp;[1899-12-30T00:53:34.6]"/>
            <x15:cachedUniqueName index="1894" name="[Table13].[datetime].&amp;[1899-12-30T00:53:35.1]"/>
            <x15:cachedUniqueName index="1895" name="[Table13].[datetime].&amp;[1899-12-30T00:53:35.7]"/>
            <x15:cachedUniqueName index="1896" name="[Table13].[datetime].&amp;[1899-12-30T00:53:41.1]"/>
            <x15:cachedUniqueName index="1897" name="[Table13].[datetime].&amp;[1899-12-30T00:53:41.3]"/>
            <x15:cachedUniqueName index="1898" name="[Table13].[datetime].&amp;[1899-12-30T00:53:42.3]"/>
            <x15:cachedUniqueName index="1899" name="[Table13].[datetime].&amp;[1899-12-30T00:53:43.6]"/>
            <x15:cachedUniqueName index="1900" name="[Table13].[datetime].&amp;[1899-12-30T00:53:46.7]"/>
            <x15:cachedUniqueName index="1901" name="[Table13].[datetime].&amp;[1899-12-30T00:53:47.3]"/>
            <x15:cachedUniqueName index="1902" name="[Table13].[datetime].&amp;[1899-12-30T00:53:48.7]"/>
            <x15:cachedUniqueName index="1903" name="[Table13].[datetime].&amp;[1899-12-30T00:53:51.6]"/>
            <x15:cachedUniqueName index="1904" name="[Table13].[datetime].&amp;[1899-12-30T00:53:51.9]"/>
            <x15:cachedUniqueName index="1905" name="[Table13].[datetime].&amp;[1899-12-30T00:53:52.2]"/>
            <x15:cachedUniqueName index="1906" name="[Table13].[datetime].&amp;[1899-12-30T00:53:53.6]"/>
            <x15:cachedUniqueName index="1907" name="[Table13].[datetime].&amp;[1899-12-30T00:53:57.3]"/>
            <x15:cachedUniqueName index="1908" name="[Table13].[datetime].&amp;[1899-12-30T00:53:58.6]"/>
            <x15:cachedUniqueName index="1909" name="[Table13].[datetime].&amp;[1899-12-30T00:53:59.9]"/>
            <x15:cachedUniqueName index="1910" name="[Table13].[datetime].&amp;[1899-12-30T00:54:00.5]"/>
            <x15:cachedUniqueName index="1911" name="[Table13].[datetime].&amp;[1899-12-30T00:54:02.4]"/>
            <x15:cachedUniqueName index="1912" name="[Table13].[datetime].&amp;[1899-12-30T00:54:04.1]"/>
            <x15:cachedUniqueName index="1913" name="[Table13].[datetime].&amp;[1899-12-30T00:54:08.5]"/>
            <x15:cachedUniqueName index="1914" name="[Table13].[datetime].&amp;[1899-12-30T00:54:11.8]"/>
            <x15:cachedUniqueName index="1915" name="[Table13].[datetime].&amp;[1899-12-30T00:54:15.4]"/>
            <x15:cachedUniqueName index="1916" name="[Table13].[datetime].&amp;[1899-12-30T00:54:15.8]"/>
            <x15:cachedUniqueName index="1917" name="[Table13].[datetime].&amp;[1899-12-30T00:54:16.5]"/>
            <x15:cachedUniqueName index="1918" name="[Table13].[datetime].&amp;[1899-12-30T00:54:17.3]"/>
            <x15:cachedUniqueName index="1919" name="[Table13].[datetime].&amp;[1899-12-30T00:54:17.5]"/>
            <x15:cachedUniqueName index="1920" name="[Table13].[datetime].&amp;[1899-12-30T00:54:17.6]"/>
            <x15:cachedUniqueName index="1921" name="[Table13].[datetime].&amp;[1899-12-30T00:54:21.8]"/>
            <x15:cachedUniqueName index="1922" name="[Table13].[datetime].&amp;[1899-12-30T00:54:22.4]"/>
            <x15:cachedUniqueName index="1923" name="[Table13].[datetime].&amp;[1899-12-30T00:54:22.9]"/>
            <x15:cachedUniqueName index="1924" name="[Table13].[datetime].&amp;[1899-12-30T00:54:23]"/>
            <x15:cachedUniqueName index="1925" name="[Table13].[datetime].&amp;[1899-12-30T00:54:23.5]"/>
            <x15:cachedUniqueName index="1926" name="[Table13].[datetime].&amp;[1899-12-30T00:54:23.8]"/>
            <x15:cachedUniqueName index="1927" name="[Table13].[datetime].&amp;[1899-12-30T00:54:24.2]"/>
            <x15:cachedUniqueName index="1928" name="[Table13].[datetime].&amp;[1899-12-30T00:54:24.3]"/>
            <x15:cachedUniqueName index="1929" name="[Table13].[datetime].&amp;[1899-12-30T00:54:24.4]"/>
            <x15:cachedUniqueName index="1930" name="[Table13].[datetime].&amp;[1899-12-30T00:54:25.9]"/>
            <x15:cachedUniqueName index="1931" name="[Table13].[datetime].&amp;[1899-12-30T00:54:27.5]"/>
            <x15:cachedUniqueName index="1932" name="[Table13].[datetime].&amp;[1899-12-30T00:54:31.3]"/>
            <x15:cachedUniqueName index="1933" name="[Table13].[datetime].&amp;[1899-12-30T00:54:36.8]"/>
            <x15:cachedUniqueName index="1934" name="[Table13].[datetime].&amp;[1899-12-30T00:54:37.5]"/>
            <x15:cachedUniqueName index="1935" name="[Table13].[datetime].&amp;[1899-12-30T00:54:38.2]"/>
            <x15:cachedUniqueName index="1936" name="[Table13].[datetime].&amp;[1899-12-30T00:54:41.6]"/>
            <x15:cachedUniqueName index="1937" name="[Table13].[datetime].&amp;[1899-12-30T00:54:41.7]"/>
            <x15:cachedUniqueName index="1938" name="[Table13].[datetime].&amp;[1899-12-30T00:54:41.9]"/>
            <x15:cachedUniqueName index="1939" name="[Table13].[datetime].&amp;[1899-12-30T00:54:42.6]"/>
            <x15:cachedUniqueName index="1940" name="[Table13].[datetime].&amp;[1899-12-30T00:54:45.3]"/>
            <x15:cachedUniqueName index="1941" name="[Table13].[datetime].&amp;[1899-12-30T00:54:45.4]"/>
            <x15:cachedUniqueName index="1942" name="[Table13].[datetime].&amp;[1899-12-30T00:54:46.3]"/>
            <x15:cachedUniqueName index="1943" name="[Table13].[datetime].&amp;[1899-12-30T00:54:47.9]"/>
            <x15:cachedUniqueName index="1944" name="[Table13].[datetime].&amp;[1899-12-30T00:54:51]"/>
            <x15:cachedUniqueName index="1945" name="[Table13].[datetime].&amp;[1899-12-30T00:54:51.5]"/>
            <x15:cachedUniqueName index="1946" name="[Table13].[datetime].&amp;[1899-12-30T00:54:51.6]"/>
            <x15:cachedUniqueName index="1947" name="[Table13].[datetime].&amp;[1899-12-30T00:54:54.5]"/>
            <x15:cachedUniqueName index="1948" name="[Table13].[datetime].&amp;[1899-12-30T00:54:55.2]"/>
            <x15:cachedUniqueName index="1949" name="[Table13].[datetime].&amp;[1899-12-30T00:54:57.9]"/>
            <x15:cachedUniqueName index="1950" name="[Table13].[datetime].&amp;[1899-12-30T00:54:58.8]"/>
            <x15:cachedUniqueName index="1951" name="[Table13].[datetime].&amp;[1899-12-30T00:54:59.3]"/>
            <x15:cachedUniqueName index="1952" name="[Table13].[datetime].&amp;[1899-12-30T00:55:04.6]"/>
            <x15:cachedUniqueName index="1953" name="[Table13].[datetime].&amp;[1899-12-30T00:55:07]"/>
            <x15:cachedUniqueName index="1954" name="[Table13].[datetime].&amp;[1899-12-30T00:55:07.6]"/>
            <x15:cachedUniqueName index="1955" name="[Table13].[datetime].&amp;[1899-12-30T00:55:07.8]"/>
            <x15:cachedUniqueName index="1956" name="[Table13].[datetime].&amp;[1899-12-30T00:55:08.5]"/>
            <x15:cachedUniqueName index="1957" name="[Table13].[datetime].&amp;[1899-12-30T00:55:12.9]"/>
            <x15:cachedUniqueName index="1958" name="[Table13].[datetime].&amp;[1899-12-30T00:55:13.8]"/>
            <x15:cachedUniqueName index="1959" name="[Table13].[datetime].&amp;[1899-12-30T00:55:14.6]"/>
            <x15:cachedUniqueName index="1960" name="[Table13].[datetime].&amp;[1899-12-30T00:55:14.9]"/>
            <x15:cachedUniqueName index="1961" name="[Table13].[datetime].&amp;[1899-12-30T00:55:16.6]"/>
            <x15:cachedUniqueName index="1962" name="[Table13].[datetime].&amp;[1899-12-30T00:55:18.1]"/>
            <x15:cachedUniqueName index="1963" name="[Table13].[datetime].&amp;[1899-12-30T00:55:18.5]"/>
            <x15:cachedUniqueName index="1964" name="[Table13].[datetime].&amp;[1899-12-30T00:55:19]"/>
            <x15:cachedUniqueName index="1965" name="[Table13].[datetime].&amp;[1899-12-30T00:55:20.2]"/>
            <x15:cachedUniqueName index="1966" name="[Table13].[datetime].&amp;[1899-12-30T00:55:21.6]"/>
            <x15:cachedUniqueName index="1967" name="[Table13].[datetime].&amp;[1899-12-30T00:55:22.5]"/>
            <x15:cachedUniqueName index="1968" name="[Table13].[datetime].&amp;[1899-12-30T00:55:26.1]"/>
            <x15:cachedUniqueName index="1969" name="[Table13].[datetime].&amp;[1899-12-30T00:55:27.4]"/>
            <x15:cachedUniqueName index="1970" name="[Table13].[datetime].&amp;[1899-12-30T00:55:28.8]"/>
            <x15:cachedUniqueName index="1971" name="[Table13].[datetime].&amp;[1899-12-30T00:55:29]"/>
            <x15:cachedUniqueName index="1972" name="[Table13].[datetime].&amp;[1899-12-30T00:55:29.6]"/>
            <x15:cachedUniqueName index="1973" name="[Table13].[datetime].&amp;[1899-12-30T00:55:30.5]"/>
            <x15:cachedUniqueName index="1974" name="[Table13].[datetime].&amp;[1899-12-30T00:55:30.9]"/>
            <x15:cachedUniqueName index="1975" name="[Table13].[datetime].&amp;[1899-12-30T00:55:31.2]"/>
            <x15:cachedUniqueName index="1976" name="[Table13].[datetime].&amp;[1899-12-30T00:55:31.4]"/>
            <x15:cachedUniqueName index="1977" name="[Table13].[datetime].&amp;[1899-12-30T00:55:31.9]"/>
            <x15:cachedUniqueName index="1978" name="[Table13].[datetime].&amp;[1899-12-30T00:55:32.6]"/>
            <x15:cachedUniqueName index="1979" name="[Table13].[datetime].&amp;[1899-12-30T00:55:34.5]"/>
            <x15:cachedUniqueName index="1980" name="[Table13].[datetime].&amp;[1899-12-30T00:55:36.9]"/>
            <x15:cachedUniqueName index="1981" name="[Table13].[datetime].&amp;[1899-12-30T00:55:37.1]"/>
            <x15:cachedUniqueName index="1982" name="[Table13].[datetime].&amp;[1899-12-30T00:55:38.8]"/>
            <x15:cachedUniqueName index="1983" name="[Table13].[datetime].&amp;[1899-12-30T00:55:39.9]"/>
            <x15:cachedUniqueName index="1984" name="[Table13].[datetime].&amp;[1899-12-30T00:55:43.8]"/>
            <x15:cachedUniqueName index="1985" name="[Table13].[datetime].&amp;[1899-12-30T00:55:45.1]"/>
            <x15:cachedUniqueName index="1986" name="[Table13].[datetime].&amp;[1899-12-30T00:55:48.5]"/>
            <x15:cachedUniqueName index="1987" name="[Table13].[datetime].&amp;[1899-12-30T00:55:51.6]"/>
            <x15:cachedUniqueName index="1988" name="[Table13].[datetime].&amp;[1899-12-30T00:55:52.4]"/>
            <x15:cachedUniqueName index="1989" name="[Table13].[datetime].&amp;[1899-12-30T00:55:56.3]"/>
            <x15:cachedUniqueName index="1990" name="[Table13].[datetime].&amp;[1899-12-30T00:55:59.3]"/>
            <x15:cachedUniqueName index="1991" name="[Table13].[datetime].&amp;[1899-12-30T00:56:01.3]"/>
            <x15:cachedUniqueName index="1992" name="[Table13].[datetime].&amp;[1899-12-30T00:56:02.4]"/>
            <x15:cachedUniqueName index="1993" name="[Table13].[datetime].&amp;[1899-12-30T00:56:05.3]"/>
            <x15:cachedUniqueName index="1994" name="[Table13].[datetime].&amp;[1899-12-30T00:56:15]"/>
            <x15:cachedUniqueName index="1995" name="[Table13].[datetime].&amp;[1899-12-30T00:56:15.5]"/>
            <x15:cachedUniqueName index="1996" name="[Table13].[datetime].&amp;[1899-12-30T00:56:15.8]"/>
            <x15:cachedUniqueName index="1997" name="[Table13].[datetime].&amp;[1899-12-30T00:56:19.5]"/>
            <x15:cachedUniqueName index="1998" name="[Table13].[datetime].&amp;[1899-12-30T00:56:20.1]"/>
            <x15:cachedUniqueName index="1999" name="[Table13].[datetime].&amp;[1899-12-30T00:56:23.9]"/>
            <x15:cachedUniqueName index="2000" name="[Table13].[datetime].&amp;[1899-12-30T00:56:27.2]"/>
            <x15:cachedUniqueName index="2001" name="[Table13].[datetime].&amp;[1899-12-30T00:56:27.7]"/>
            <x15:cachedUniqueName index="2002" name="[Table13].[datetime].&amp;[1899-12-30T00:56:30.2]"/>
            <x15:cachedUniqueName index="2003" name="[Table13].[datetime].&amp;[1899-12-30T00:56:30.3]"/>
            <x15:cachedUniqueName index="2004" name="[Table13].[datetime].&amp;[1899-12-30T00:56:30.7]"/>
            <x15:cachedUniqueName index="2005" name="[Table13].[datetime].&amp;[1899-12-30T00:56:36.6]"/>
            <x15:cachedUniqueName index="2006" name="[Table13].[datetime].&amp;[1899-12-30T00:56:37.7]"/>
            <x15:cachedUniqueName index="2007" name="[Table13].[datetime].&amp;[1899-12-30T00:56:41.1]"/>
            <x15:cachedUniqueName index="2008" name="[Table13].[datetime].&amp;[1899-12-30T00:56:46.8]"/>
            <x15:cachedUniqueName index="2009" name="[Table13].[datetime].&amp;[1899-12-30T00:56:48.3]"/>
            <x15:cachedUniqueName index="2010" name="[Table13].[datetime].&amp;[1899-12-30T00:56:51.8]"/>
            <x15:cachedUniqueName index="2011" name="[Table13].[datetime].&amp;[1899-12-30T00:56:53.4]"/>
            <x15:cachedUniqueName index="2012" name="[Table13].[datetime].&amp;[1899-12-30T00:56:53.8]"/>
            <x15:cachedUniqueName index="2013" name="[Table13].[datetime].&amp;[1899-12-30T00:56:55.2]"/>
            <x15:cachedUniqueName index="2014" name="[Table13].[datetime].&amp;[1899-12-30T00:56:58.8]"/>
            <x15:cachedUniqueName index="2015" name="[Table13].[datetime].&amp;[1899-12-30T00:57:00.5]"/>
            <x15:cachedUniqueName index="2016" name="[Table13].[datetime].&amp;[1899-12-30T00:57:02.3]"/>
            <x15:cachedUniqueName index="2017" name="[Table13].[datetime].&amp;[1899-12-30T00:57:10]"/>
            <x15:cachedUniqueName index="2018" name="[Table13].[datetime].&amp;[1899-12-30T00:57:11.5]"/>
            <x15:cachedUniqueName index="2019" name="[Table13].[datetime].&amp;[1899-12-30T00:57:18.8]"/>
            <x15:cachedUniqueName index="2020" name="[Table13].[datetime].&amp;[1899-12-30T00:57:20.1]"/>
            <x15:cachedUniqueName index="2021" name="[Table13].[datetime].&amp;[1899-12-30T00:57:20.7]"/>
            <x15:cachedUniqueName index="2022" name="[Table13].[datetime].&amp;[1899-12-30T00:57:24]"/>
            <x15:cachedUniqueName index="2023" name="[Table13].[datetime].&amp;[1899-12-30T00:57:24.9]"/>
            <x15:cachedUniqueName index="2024" name="[Table13].[datetime].&amp;[1899-12-30T00:57:25.6]"/>
            <x15:cachedUniqueName index="2025" name="[Table13].[datetime].&amp;[1899-12-30T00:57:31.3]"/>
            <x15:cachedUniqueName index="2026" name="[Table13].[datetime].&amp;[1899-12-30T00:57:33.9]"/>
            <x15:cachedUniqueName index="2027" name="[Table13].[datetime].&amp;[1899-12-30T00:57:34.4]"/>
            <x15:cachedUniqueName index="2028" name="[Table13].[datetime].&amp;[1899-12-30T00:57:35.2]"/>
            <x15:cachedUniqueName index="2029" name="[Table13].[datetime].&amp;[1899-12-30T00:57:40.6]"/>
            <x15:cachedUniqueName index="2030" name="[Table13].[datetime].&amp;[1899-12-30T00:57:41.3]"/>
            <x15:cachedUniqueName index="2031" name="[Table13].[datetime].&amp;[1899-12-30T00:57:47.4]"/>
            <x15:cachedUniqueName index="2032" name="[Table13].[datetime].&amp;[1899-12-30T00:57:47.7]"/>
            <x15:cachedUniqueName index="2033" name="[Table13].[datetime].&amp;[1899-12-30T00:57:51.5]"/>
            <x15:cachedUniqueName index="2034" name="[Table13].[datetime].&amp;[1899-12-30T00:57:53.3]"/>
            <x15:cachedUniqueName index="2035" name="[Table13].[datetime].&amp;[1899-12-30T00:57:53.7]"/>
            <x15:cachedUniqueName index="2036" name="[Table13].[datetime].&amp;[1899-12-30T00:57:54.1]"/>
            <x15:cachedUniqueName index="2037" name="[Table13].[datetime].&amp;[1899-12-30T00:57:54.3]"/>
            <x15:cachedUniqueName index="2038" name="[Table13].[datetime].&amp;[1899-12-30T00:57:57.2]"/>
            <x15:cachedUniqueName index="2039" name="[Table13].[datetime].&amp;[1899-12-30T00:58:03.1]"/>
            <x15:cachedUniqueName index="2040" name="[Table13].[datetime].&amp;[1899-12-30T00:58:06.8]"/>
            <x15:cachedUniqueName index="2041" name="[Table13].[datetime].&amp;[1899-12-30T00:58:07.2]"/>
            <x15:cachedUniqueName index="2042" name="[Table13].[datetime].&amp;[1899-12-30T00:58:09.1]"/>
            <x15:cachedUniqueName index="2043" name="[Table13].[datetime].&amp;[1899-12-30T00:58:12]"/>
            <x15:cachedUniqueName index="2044" name="[Table13].[datetime].&amp;[1899-12-30T00:58:15]"/>
            <x15:cachedUniqueName index="2045" name="[Table13].[datetime].&amp;[1899-12-30T00:58:15.9]"/>
            <x15:cachedUniqueName index="2046" name="[Table13].[datetime].&amp;[1899-12-30T00:58:18.5]"/>
            <x15:cachedUniqueName index="2047" name="[Table13].[datetime].&amp;[1899-12-30T00:58:19.8]"/>
            <x15:cachedUniqueName index="2048" name="[Table13].[datetime].&amp;[1899-12-30T00:58:20.1]"/>
            <x15:cachedUniqueName index="2049" name="[Table13].[datetime].&amp;[1899-12-30T00:58:21.1]"/>
            <x15:cachedUniqueName index="2050" name="[Table13].[datetime].&amp;[1899-12-30T00:58:23.7]"/>
            <x15:cachedUniqueName index="2051" name="[Table13].[datetime].&amp;[1899-12-30T00:58:29.2]"/>
            <x15:cachedUniqueName index="2052" name="[Table13].[datetime].&amp;[1899-12-30T00:58:29.6]"/>
            <x15:cachedUniqueName index="2053" name="[Table13].[datetime].&amp;[1899-12-30T00:58:37.6]"/>
            <x15:cachedUniqueName index="2054" name="[Table13].[datetime].&amp;[1899-12-30T00:58:38.3]"/>
            <x15:cachedUniqueName index="2055" name="[Table13].[datetime].&amp;[1899-12-30T00:58:41.4]"/>
            <x15:cachedUniqueName index="2056" name="[Table13].[datetime].&amp;[1899-12-30T00:58:41.6]"/>
            <x15:cachedUniqueName index="2057" name="[Table13].[datetime].&amp;[1899-12-30T00:58:44.2]"/>
            <x15:cachedUniqueName index="2058" name="[Table13].[datetime].&amp;[1899-12-30T00:58:47.1]"/>
            <x15:cachedUniqueName index="2059" name="[Table13].[datetime].&amp;[1899-12-30T00:58:48.4]"/>
            <x15:cachedUniqueName index="2060" name="[Table13].[datetime].&amp;[1899-12-30T00:58:54.1]"/>
            <x15:cachedUniqueName index="2061" name="[Table13].[datetime].&amp;[1899-12-30T00:58:54.7]"/>
            <x15:cachedUniqueName index="2062" name="[Table13].[datetime].&amp;[1899-12-30T00:58:55.9]"/>
            <x15:cachedUniqueName index="2063" name="[Table13].[datetime].&amp;[1899-12-30T00:58:58.2]"/>
            <x15:cachedUniqueName index="2064" name="[Table13].[datetime].&amp;[1899-12-30T00:58:58.5]"/>
            <x15:cachedUniqueName index="2065" name="[Table13].[datetime].&amp;[1899-12-30T00:59:01.8]"/>
            <x15:cachedUniqueName index="2066" name="[Table13].[datetime].&amp;[1899-12-30T00:59:02.1]"/>
            <x15:cachedUniqueName index="2067" name="[Table13].[datetime].&amp;[1899-12-30T00:59:02.3]"/>
            <x15:cachedUniqueName index="2068" name="[Table13].[datetime].&amp;[1899-12-30T00:59:07.9]"/>
            <x15:cachedUniqueName index="2069" name="[Table13].[datetime].&amp;[1899-12-30T00:59:09.7]"/>
            <x15:cachedUniqueName index="2070" name="[Table13].[datetime].&amp;[1899-12-30T00:59:10.2]"/>
            <x15:cachedUniqueName index="2071" name="[Table13].[datetime].&amp;[1899-12-30T00:59:10.7]"/>
            <x15:cachedUniqueName index="2072" name="[Table13].[datetime].&amp;[1899-12-30T00:59:13.1]"/>
            <x15:cachedUniqueName index="2073" name="[Table13].[datetime].&amp;[1899-12-30T00:59:15]"/>
            <x15:cachedUniqueName index="2074" name="[Table13].[datetime].&amp;[1899-12-30T00:59:17.6]"/>
            <x15:cachedUniqueName index="2075" name="[Table13].[datetime].&amp;[1899-12-30T00:59:18.3]"/>
            <x15:cachedUniqueName index="2076" name="[Table13].[datetime].&amp;[1899-12-30T00:59:18.5]"/>
            <x15:cachedUniqueName index="2077" name="[Table13].[datetime].&amp;[1899-12-30T00:59:19]"/>
            <x15:cachedUniqueName index="2078" name="[Table13].[datetime].&amp;[1899-12-30T00:59:19.9]"/>
            <x15:cachedUniqueName index="2079" name="[Table13].[datetime].&amp;[1899-12-30T00:59:24.1]"/>
            <x15:cachedUniqueName index="2080" name="[Table13].[datetime].&amp;[1899-12-30T00:59:24.9]"/>
            <x15:cachedUniqueName index="2081" name="[Table13].[datetime].&amp;[1899-12-30T00:59:25]"/>
            <x15:cachedUniqueName index="2082" name="[Table13].[datetime].&amp;[1899-12-30T00:59:25.6]"/>
            <x15:cachedUniqueName index="2083" name="[Table13].[datetime].&amp;[1899-12-30T00:59:26.7]"/>
            <x15:cachedUniqueName index="2084" name="[Table13].[datetime].&amp;[1899-12-30T00:59:26.9]"/>
            <x15:cachedUniqueName index="2085" name="[Table13].[datetime].&amp;[1899-12-30T00:59:27.6]"/>
            <x15:cachedUniqueName index="2086" name="[Table13].[datetime].&amp;[1899-12-30T00:59:28.3]"/>
            <x15:cachedUniqueName index="2087" name="[Table13].[datetime].&amp;[1899-12-30T00:59:31.9]"/>
            <x15:cachedUniqueName index="2088" name="[Table13].[datetime].&amp;[1899-12-30T00:59:33.5]"/>
            <x15:cachedUniqueName index="2089" name="[Table13].[datetime].&amp;[1899-12-30T00:59:33.6]"/>
            <x15:cachedUniqueName index="2090" name="[Table13].[datetime].&amp;[1899-12-30T00:59:40]"/>
            <x15:cachedUniqueName index="2091" name="[Table13].[datetime].&amp;[1899-12-30T00:59:45.5]"/>
            <x15:cachedUniqueName index="2092" name="[Table13].[datetime].&amp;[1899-12-30T00:59:46.7]"/>
            <x15:cachedUniqueName index="2093" name="[Table13].[datetime].&amp;[1899-12-30T00:59:47.6]"/>
            <x15:cachedUniqueName index="2094" name="[Table13].[datetime].&amp;[1899-12-30T00:59:49.7]"/>
            <x15:cachedUniqueName index="2095" name="[Table13].[datetime].&amp;[1899-12-30T00:59:52.1]"/>
            <x15:cachedUniqueName index="2096" name="[Table13].[datetime].&amp;[1899-12-30T00:59:52.7]"/>
            <x15:cachedUniqueName index="2097" name="[Table13].[datetime].&amp;[1899-12-30T00:59:53.5]"/>
            <x15:cachedUniqueName index="2098" name="[Table13].[datetime].&amp;[1899-12-30T00:59:54.8]"/>
            <x15:cachedUniqueName index="2099" name="[Table13].[datetime].&amp;[1899-12-30T00:59:55.4]"/>
            <x15:cachedUniqueName index="2100" name="[Table13].[datetime].&amp;[1899-12-30T00:59:55.9]"/>
          </x15:cachedUniqueNames>
        </ext>
      </extLst>
    </cacheField>
    <cacheField name="[Measures].[Count of id cust]" caption="Count of id cust" numFmtId="0" hierarchy="13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2" memberValueDatatype="7" unbalanced="0">
      <fieldsUsage count="2">
        <fieldUsage x="-1"/>
        <fieldUsage x="0"/>
      </fieldsUsage>
    </cacheHierarchy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1754050929" backgroundQuery="1" createdVersion="8" refreshedVersion="8" minRefreshableVersion="3" recordCount="0" supportSubquery="1" supportAdvancedDrill="1" xr:uid="{D7D2291C-42E7-48EA-8648-84C719A97893}">
  <cacheSource type="external" connectionId="1"/>
  <cacheFields count="2">
    <cacheField name="[Measures].[Count of id cust]" caption="Count of id cust" numFmtId="0" hierarchy="13" level="32767"/>
    <cacheField name="[Table13].[bulan].[bulan]" caption="bulan" numFmtId="0" hierarchy="4" level="1">
      <sharedItems count="8">
        <s v="April"/>
        <s v="August"/>
        <s v="July"/>
        <s v="June"/>
        <s v="March"/>
        <s v="May"/>
        <s v="Oktober"/>
        <s v="September"/>
      </sharedItems>
    </cacheField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1271412039" backgroundQuery="1" createdVersion="8" refreshedVersion="8" minRefreshableVersion="3" recordCount="0" supportSubquery="1" supportAdvancedDrill="1" xr:uid="{BDE62694-B8C6-450A-ABD9-F0337136E0F8}">
  <cacheSource type="external" connectionId="1"/>
  <cacheFields count="2">
    <cacheField name="[Measures].[Count of id cust]" caption="Count of id cust" numFmtId="0" hierarchy="13" level="32767"/>
    <cacheField name="[Table13].[Hari].[Hari]" caption="Hari" numFmtId="0" hierarchy="2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0696990741" backgroundQuery="1" createdVersion="8" refreshedVersion="8" minRefreshableVersion="3" recordCount="0" supportSubquery="1" supportAdvancedDrill="1" xr:uid="{69923BEC-FECF-4B17-BD0A-0B1907A763CD}">
  <cacheSource type="external" connectionId="1"/>
  <cacheFields count="1">
    <cacheField name="[Measures].[Count of cash_type]" caption="Count of cash_type" numFmtId="0" hierarchy="14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610362384257" backgroundQuery="1" createdVersion="8" refreshedVersion="8" minRefreshableVersion="3" recordCount="0" supportSubquery="1" supportAdvancedDrill="1" xr:uid="{97E1FE9A-2D2E-4BC1-9BC8-D51C88678636}">
  <cacheSource type="external" connectionId="1"/>
  <cacheFields count="1">
    <cacheField name="[Measures].[Count of id cust]" caption="Count of id cust" numFmtId="0" hierarchy="13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0" memberValueDatatype="130" unbalanced="0"/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862724768522" backgroundQuery="1" createdVersion="8" refreshedVersion="8" minRefreshableVersion="3" recordCount="0" supportSubquery="1" supportAdvancedDrill="1" xr:uid="{83CAA5DC-2FC5-4789-8892-6AC2B8D2D8C5}">
  <cacheSource type="external" connectionId="1"/>
  <cacheFields count="2">
    <cacheField name="[Table13].[coffee_name].[coffee_name]" caption="coffee_name" numFmtId="0" hierarchy="9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um of Qty]" caption="Sum of Qty" numFmtId="0" hierarchy="16" level="32767"/>
  </cacheFields>
  <cacheHierarchies count="19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money]" caption="StdDev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868238310184" backgroundQuery="1" createdVersion="8" refreshedVersion="8" minRefreshableVersion="3" recordCount="0" supportSubquery="1" supportAdvancedDrill="1" xr:uid="{18D7A8E0-819A-4785-B326-74FFCE668831}">
  <cacheSource type="external" connectionId="1"/>
  <cacheFields count="2">
    <cacheField name="[Table13].[coffee_name].[coffee_name]" caption="coffee_name" numFmtId="0" hierarchy="9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um of money]" caption="Sum of money" numFmtId="0" hierarchy="17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685.871501041664" backgroundQuery="1" createdVersion="8" refreshedVersion="8" minRefreshableVersion="3" recordCount="0" supportSubquery="1" supportAdvancedDrill="1" xr:uid="{5F21D0F6-2074-42B7-97D4-32733C6C9161}">
  <cacheSource type="external" connectionId="1"/>
  <cacheFields count="2">
    <cacheField name="[Table13].[coffee_name].[coffee_name]" caption="coffee_name" numFmtId="0" hierarchy="9" level="1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[Measures].[Sum of Qty]" caption="Sum of Qty" numFmtId="0" hierarchy="16" level="32767"/>
  </cacheFields>
  <cacheHierarchies count="18">
    <cacheHierarchy uniqueName="[Table13].[id cust]" caption="id cust" attribute="1" defaultMemberUniqueName="[Table13].[id cust].[All]" allUniqueName="[Table13].[id cust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Hari]" caption="Hari" attribute="1" defaultMemberUniqueName="[Table13].[Hari].[All]" allUniqueName="[Table13].[Hari].[All]" dimensionUniqueName="[Table13]" displayFolder="" count="0" memberValueDatatype="130" unbalanced="0"/>
    <cacheHierarchy uniqueName="[Table13].[tanggal]" caption="tanggal" attribute="1" defaultMemberUniqueName="[Table13].[tanggal].[All]" allUniqueName="[Table13].[tanggal].[All]" dimensionUniqueName="[Table13]" displayFolder="" count="0" memberValueDatatype="20" unbalanced="0"/>
    <cacheHierarchy uniqueName="[Table13].[bulan]" caption="bulan" attribute="1" defaultMemberUniqueName="[Table13].[bulan].[All]" allUniqueName="[Table13].[bulan].[All]" dimensionUniqueName="[Table13]" displayFolder="" count="0" memberValueDatatype="130" unbalanced="0"/>
    <cacheHierarchy uniqueName="[Table13].[datetime]" caption="datetime" attribute="1" time="1" defaultMemberUniqueName="[Table13].[datetime].[All]" allUniqueName="[Table13].[datetime].[All]" dimensionUniqueName="[Table13]" displayFolder="" count="0" memberValueDatatype="7" unbalanced="0"/>
    <cacheHierarchy uniqueName="[Table13].[cash_type]" caption="cash_type" attribute="1" defaultMemberUniqueName="[Table13].[cash_type].[All]" allUniqueName="[Table13].[cash_type].[All]" dimensionUniqueName="[Table13]" displayFolder="" count="0" memberValueDatatype="130" unbalanced="0"/>
    <cacheHierarchy uniqueName="[Table13].[card]" caption="card" attribute="1" defaultMemberUniqueName="[Table13].[card].[All]" allUniqueName="[Table13].[card].[All]" dimensionUniqueName="[Table13]" displayFolder="" count="0" memberValueDatatype="130" unbalanced="0"/>
    <cacheHierarchy uniqueName="[Table13].[money]" caption="money" attribute="1" defaultMemberUniqueName="[Table13].[money].[All]" allUniqueName="[Table13].[money].[All]" dimensionUniqueName="[Table13]" displayFolder="" count="0" memberValueDatatype="5" unbalanced="0"/>
    <cacheHierarchy uniqueName="[Table13].[coffee_name]" caption="coffee_name" attribute="1" defaultMemberUniqueName="[Table13].[coffee_name].[All]" allUniqueName="[Table13].[coffee_name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Qty]" caption="Qty" attribute="1" defaultMemberUniqueName="[Table13].[Qty].[All]" allUniqueName="[Table13].[Qty].[All]" dimensionUniqueName="[Table13]" displayFolder="" count="0" memberValueDatatype="2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Count of id cust]" caption="Count of id cust" measure="1" displayFolder="" measureGroup="Table13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sh_type]" caption="Count of cash_type" measure="1" displayFolder="" measureGroup="Table1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bulan]" caption="Count of bulan" measure="1" displayFolder="" measureGroup="Table13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]" caption="Sum of money" measure="1" displayFolder="" measureGroup="Table1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09E35-1D71-42B4-AD57-B148BE74F7F9}" name="PivotTable12" cacheId="4" applyNumberFormats="0" applyBorderFormats="0" applyFontFormats="0" applyPatternFormats="0" applyAlignmentFormats="0" applyWidthHeightFormats="1" dataCaption="Values" tag="997d031f-2ce8-4578-af98-7a23f9faf501" updatedVersion="8" minRefreshableVersion="3" useAutoFormatting="1" subtotalHiddenItems="1" itemPrintTitles="1" createdVersion="8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Transaction"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Transactio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F3319-1BC8-4A7A-8161-4E1CF6CE55D8}" name="PivotTable1" cacheId="10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7" rowHeaderCaption="Coffe Name">
  <location ref="A1:B10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5"/>
    </i>
    <i>
      <x v="3"/>
    </i>
    <i>
      <x v="6"/>
    </i>
    <i>
      <x v="4"/>
    </i>
    <i>
      <x/>
    </i>
    <i>
      <x v="2"/>
    </i>
    <i>
      <x v="1"/>
    </i>
    <i>
      <x v="7"/>
    </i>
    <i t="grand">
      <x/>
    </i>
  </rowItems>
  <colItems count="1">
    <i/>
  </colItems>
  <dataFields count="1">
    <dataField name="Income" fld="1" showDataAs="percentOfTotal" baseField="0" baseItem="0" numFmtId="9"/>
  </dataFields>
  <formats count="1">
    <format dxfId="2">
      <pivotArea outline="0" collapsedLevelsAreSubtotals="1" fieldPosition="0"/>
    </format>
  </formats>
  <chartFormats count="9"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Income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1FF06-82C5-4C10-9A88-8A249C7D409A}" name="PivotTable16" cacheId="0" applyNumberFormats="0" applyBorderFormats="0" applyFontFormats="0" applyPatternFormats="0" applyAlignmentFormats="0" applyWidthHeightFormats="1" dataCaption="Values" tag="13cfabc0-3a11-4c14-8ebf-3133073fda9b" updatedVersion="8" minRefreshableVersion="3" useAutoFormatting="1" subtotalHiddenItems="1" itemPrintTitles="1" createdVersion="8" indent="0" outline="1" outlineData="1" multipleFieldFilters="0" chartFormat="14" rowHeaderCaption="Cash Type">
  <location ref="G1:H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stomer" fld="0" subtotal="count" baseField="1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sto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802B1-24E5-494B-8829-E0392B6952BF}" name="PivotTable11" cacheId="5" applyNumberFormats="0" applyBorderFormats="0" applyFontFormats="0" applyPatternFormats="0" applyAlignmentFormats="0" applyWidthHeightFormats="1" dataCaption="Values" tag="a9f74198-43d6-4d78-82df-5504f3957233" updatedVersion="8" minRefreshableVersion="3" useAutoFormatting="1" subtotalHiddenItems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Customer"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Custo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0E8BF-406E-4976-8772-7BD4C49AA330}" name="PivotTable15" cacheId="1" applyNumberFormats="0" applyBorderFormats="0" applyFontFormats="0" applyPatternFormats="0" applyAlignmentFormats="0" applyWidthHeightFormats="1" dataCaption="Values" tag="7f5064b9-8aaf-45e6-8dbc-0a13039f1e4b" updatedVersion="8" minRefreshableVersion="3" useAutoFormatting="1" subtotalHiddenItems="1" itemPrintTitles="1" createdVersion="8" indent="0" outline="1" outlineData="1" multipleFieldFilters="0" chartFormat="2" rowHeaderCaption="Datetime">
  <location ref="D1:E2103" firstHeaderRow="1" firstDataRow="1" firstDataCol="1"/>
  <pivotFields count="2">
    <pivotField axis="axisRow" allDrilled="1" subtotalTop="0" showAll="0" dataSourceSort="1" defaultSubtotal="0" defaultAttributeDrillState="1">
      <items count="2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</items>
    </pivotField>
    <pivotField dataField="1" subtotalTop="0" showAll="0" defaultSubtotal="0"/>
  </pivotFields>
  <rowFields count="1">
    <field x="0"/>
  </rowFields>
  <rowItems count="2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 t="grand">
      <x/>
    </i>
  </rowItems>
  <colItems count="1">
    <i/>
  </colItems>
  <dataFields count="1">
    <dataField name="Customer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sto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DAE8-4866-4973-9A15-C0D4FBCEC8B3}" name="PivotTable14" cacheId="2" applyNumberFormats="0" applyBorderFormats="0" applyFontFormats="0" applyPatternFormats="0" applyAlignmentFormats="0" applyWidthHeightFormats="1" dataCaption="Values" tag="0906a4d3-f524-43fb-8c02-7f5ae52cfdaf" updatedVersion="8" minRefreshableVersion="3" useAutoFormatting="1" subtotalHiddenItems="1" itemPrintTitles="1" createdVersion="8" indent="0" outline="1" outlineData="1" multipleFieldFilters="0" chartFormat="10" rowHeaderCaption="Month">
  <location ref="A17:B2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8">
        <item x="4"/>
        <item x="0"/>
        <item x="5"/>
        <item x="3"/>
        <item x="2"/>
        <item x="1"/>
        <item x="7"/>
        <item x="6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stomer" fld="0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sto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F14DB-3559-4028-B572-F46CC068A627}" name="PivotTable13" cacheId="3" applyNumberFormats="0" applyBorderFormats="0" applyFontFormats="0" applyPatternFormats="0" applyAlignmentFormats="0" applyWidthHeightFormats="1" dataCaption="Values" tag="4f26c68b-a033-4f5c-88f6-359e18cdd3a0" updatedVersion="8" minRefreshableVersion="3" useAutoFormatting="1" subtotalHiddenItems="1" itemPrintTitles="1" createdVersion="8" indent="0" outline="1" outlineData="1" multipleFieldFilters="0" chartFormat="18" rowHeaderCaption="Day">
  <location ref="A7:B15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stomer" fld="0" subtotal="count" baseField="0" baseItem="0"/>
  </dataField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stom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107B-145C-4AF6-A7D0-7452C705F203}" name="PivotTable18" cacheId="111" applyNumberFormats="0" applyBorderFormats="0" applyFontFormats="0" applyPatternFormats="0" applyAlignmentFormats="0" applyWidthHeightFormats="1" dataCaption="Values" tag="abafcb83-aa42-4c9e-8c16-f9e2d6d66373" updatedVersion="8" minRefreshableVersion="3" useAutoFormatting="1" subtotalHiddenItems="1" itemPrintTitles="1" createdVersion="8" indent="0" outline="1" outlineData="1" multipleFieldFilters="0" chartFormat="29" rowHeaderCaption="Coffe Name">
  <location ref="J12:K21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5"/>
    </i>
    <i>
      <x v="3"/>
    </i>
    <i>
      <x v="6"/>
    </i>
    <i>
      <x v="4"/>
    </i>
    <i>
      <x/>
    </i>
    <i>
      <x v="2"/>
    </i>
    <i>
      <x v="1"/>
    </i>
    <i>
      <x v="7"/>
    </i>
    <i t="grand">
      <x/>
    </i>
  </rowItems>
  <colItems count="1">
    <i/>
  </colItems>
  <dataFields count="1">
    <dataField name="Income" fld="1" baseField="0" baseItem="0" numFmtId="44"/>
  </dataFields>
  <formats count="1">
    <format dxfId="0">
      <pivotArea outline="0" collapsedLevelsAreSubtotals="1" fieldPosition="0"/>
    </format>
  </formats>
  <chartFormats count="9"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Income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81DCA-2F18-47FA-8EB8-311E6C7460B9}" name="PivotTable17" cacheId="108" applyNumberFormats="0" applyBorderFormats="0" applyFontFormats="0" applyPatternFormats="0" applyAlignmentFormats="0" applyWidthHeightFormats="1" dataCaption="Values" tag="35a0c9c2-c7b5-4a53-9c04-5ed43419ef24" updatedVersion="8" minRefreshableVersion="3" useAutoFormatting="1" subtotalHiddenItems="1" itemPrintTitles="1" createdVersion="8" indent="0" outline="1" outlineData="1" multipleFieldFilters="0" chartFormat="34" rowHeaderCaption="Coffe Name">
  <location ref="J1:K10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3"/>
    </i>
    <i>
      <x v="5"/>
    </i>
    <i>
      <x v="6"/>
    </i>
    <i>
      <x v="4"/>
    </i>
    <i>
      <x/>
    </i>
    <i>
      <x v="2"/>
    </i>
    <i>
      <x v="7"/>
    </i>
    <i>
      <x v="1"/>
    </i>
    <i t="grand">
      <x/>
    </i>
  </rowItems>
  <colItems count="1">
    <i/>
  </colItems>
  <dataFields count="1">
    <dataField name="Qty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Q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958A4-F804-49E8-A682-C523028CA150}" name="PivotTable3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offe Name">
  <location ref="A12:B21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ty" fld="1" showDataAs="percentOfTotal" baseField="0" baseItem="0" numFmtId="9"/>
  </dataFields>
  <formats count="1">
    <format dxfId="1">
      <pivotArea outline="0" collapsedLevelsAreSubtotals="1" fieldPosition="0"/>
    </format>
  </formats>
  <chartFormats count="9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Q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D91FC-B39B-4B66-AD6F-E80542405346}" name="Table13" displayName="Table13" ref="A1:K2176" totalsRowShown="0" headerRowDxfId="17" headerRowBorderDxfId="16" tableBorderDxfId="15" totalsRowBorderDxfId="14">
  <autoFilter ref="A1:K2176" xr:uid="{F6FD91FC-B39B-4B66-AD6F-E80542405346}"/>
  <tableColumns count="11">
    <tableColumn id="1" xr3:uid="{A71C5D7E-8764-493F-A91B-3F2E4477599C}" name="id cust" dataDxfId="13"/>
    <tableColumn id="2" xr3:uid="{395F8360-75EC-4E6A-8E34-A30261F5257D}" name="date" dataDxfId="12"/>
    <tableColumn id="3" xr3:uid="{8538F6BB-36F5-4780-8617-01320A55E0B1}" name="Hari" dataDxfId="11"/>
    <tableColumn id="4" xr3:uid="{32B7F178-DE1C-4EE1-BB41-7978E33463EB}" name="tanggal" dataDxfId="10"/>
    <tableColumn id="5" xr3:uid="{6C6EF332-668B-46A6-87AF-185247B58F53}" name="bulan" dataDxfId="9"/>
    <tableColumn id="6" xr3:uid="{92069C56-7ABA-4454-AC7F-41B2EEF0EEF1}" name="datetime" dataDxfId="8"/>
    <tableColumn id="7" xr3:uid="{64E24566-C0D4-4557-B298-4630A5E7F071}" name="cash_type" dataDxfId="7"/>
    <tableColumn id="8" xr3:uid="{2FAABDAA-B0FA-4258-B62B-13B9D33058F6}" name="card" dataDxfId="6"/>
    <tableColumn id="9" xr3:uid="{1C775A0B-F5EF-4426-A6F2-B5883080FC0F}" name="money" dataDxfId="5" dataCellStyle="Currency"/>
    <tableColumn id="10" xr3:uid="{79F0B47B-F1EB-4DD6-A723-846E8BA5EC20}" name="coffee_name" dataDxfId="4"/>
    <tableColumn id="11" xr3:uid="{55BD5819-EDC3-47AB-9C5E-041BE44330CA}" name="Qt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D1E2-AD6F-4101-85BD-94A445538002}">
  <dimension ref="A1:K2176"/>
  <sheetViews>
    <sheetView topLeftCell="A2" workbookViewId="0">
      <selection activeCell="F2" sqref="F2"/>
    </sheetView>
  </sheetViews>
  <sheetFormatPr defaultRowHeight="15" x14ac:dyDescent="0.25"/>
  <cols>
    <col min="1" max="1" width="9" bestFit="1" customWidth="1"/>
    <col min="2" max="2" width="30.42578125" bestFit="1" customWidth="1"/>
    <col min="3" max="3" width="11.42578125" bestFit="1" customWidth="1"/>
    <col min="4" max="4" width="12" bestFit="1" customWidth="1"/>
    <col min="5" max="5" width="10.85546875" bestFit="1" customWidth="1"/>
    <col min="6" max="6" width="13.7109375" bestFit="1" customWidth="1"/>
    <col min="7" max="7" width="14.42578125" bestFit="1" customWidth="1"/>
    <col min="8" max="8" width="21" bestFit="1" customWidth="1"/>
    <col min="9" max="9" width="11.7109375" bestFit="1" customWidth="1"/>
    <col min="10" max="10" width="19.5703125" bestFit="1" customWidth="1"/>
    <col min="11" max="11" width="8.7109375" bestFit="1" customWidth="1"/>
  </cols>
  <sheetData>
    <row r="1" spans="1:11" x14ac:dyDescent="0.25">
      <c r="A1" s="6" t="s">
        <v>3045</v>
      </c>
      <c r="B1" s="7" t="s">
        <v>3046</v>
      </c>
      <c r="C1" s="7" t="s">
        <v>3047</v>
      </c>
      <c r="D1" s="7" t="s">
        <v>3048</v>
      </c>
      <c r="E1" s="7" t="s">
        <v>3049</v>
      </c>
      <c r="F1" s="7" t="s">
        <v>3050</v>
      </c>
      <c r="G1" s="7" t="s">
        <v>3051</v>
      </c>
      <c r="H1" s="7" t="s">
        <v>3</v>
      </c>
      <c r="I1" s="7" t="s">
        <v>3052</v>
      </c>
      <c r="J1" s="7" t="s">
        <v>3053</v>
      </c>
      <c r="K1" s="8" t="s">
        <v>3054</v>
      </c>
    </row>
    <row r="2" spans="1:11" x14ac:dyDescent="0.25">
      <c r="A2" s="9" t="s">
        <v>0</v>
      </c>
      <c r="B2" s="2">
        <v>45352</v>
      </c>
      <c r="C2" s="2" t="s">
        <v>1</v>
      </c>
      <c r="D2" s="1">
        <v>1</v>
      </c>
      <c r="E2" s="3" t="s">
        <v>2</v>
      </c>
      <c r="F2" s="4">
        <v>1.1001157407407407E-2</v>
      </c>
      <c r="G2" s="1" t="s">
        <v>3</v>
      </c>
      <c r="H2" s="1" t="s">
        <v>4</v>
      </c>
      <c r="I2" s="5">
        <v>38.700000000000003</v>
      </c>
      <c r="J2" s="1" t="s">
        <v>5</v>
      </c>
      <c r="K2" s="10">
        <v>1</v>
      </c>
    </row>
    <row r="3" spans="1:11" x14ac:dyDescent="0.25">
      <c r="A3" s="9" t="s">
        <v>6</v>
      </c>
      <c r="B3" s="2">
        <v>45352</v>
      </c>
      <c r="C3" s="2" t="s">
        <v>1</v>
      </c>
      <c r="D3" s="1">
        <v>1</v>
      </c>
      <c r="E3" s="3" t="s">
        <v>2</v>
      </c>
      <c r="F3" s="4">
        <v>1.3454861111111112E-2</v>
      </c>
      <c r="G3" s="1" t="s">
        <v>3</v>
      </c>
      <c r="H3" s="1" t="s">
        <v>7</v>
      </c>
      <c r="I3" s="5">
        <v>38.700000000000003</v>
      </c>
      <c r="J3" s="1" t="s">
        <v>8</v>
      </c>
      <c r="K3" s="10">
        <v>1</v>
      </c>
    </row>
    <row r="4" spans="1:11" x14ac:dyDescent="0.25">
      <c r="A4" s="9" t="s">
        <v>9</v>
      </c>
      <c r="B4" s="2">
        <v>45352</v>
      </c>
      <c r="C4" s="2" t="s">
        <v>1</v>
      </c>
      <c r="D4" s="1">
        <v>1</v>
      </c>
      <c r="E4" s="3" t="s">
        <v>2</v>
      </c>
      <c r="F4" s="4">
        <v>1.4098379629629629E-2</v>
      </c>
      <c r="G4" s="1" t="s">
        <v>3</v>
      </c>
      <c r="H4" s="1" t="s">
        <v>7</v>
      </c>
      <c r="I4" s="5">
        <v>38.700000000000003</v>
      </c>
      <c r="J4" s="1" t="s">
        <v>8</v>
      </c>
      <c r="K4" s="10">
        <v>1</v>
      </c>
    </row>
    <row r="5" spans="1:11" x14ac:dyDescent="0.25">
      <c r="A5" s="9" t="s">
        <v>10</v>
      </c>
      <c r="B5" s="2">
        <v>45352</v>
      </c>
      <c r="C5" s="2" t="s">
        <v>1</v>
      </c>
      <c r="D5" s="1">
        <v>1</v>
      </c>
      <c r="E5" s="3" t="s">
        <v>2</v>
      </c>
      <c r="F5" s="4">
        <v>3.2326388888888891E-2</v>
      </c>
      <c r="G5" s="1" t="s">
        <v>3</v>
      </c>
      <c r="H5" s="1" t="s">
        <v>11</v>
      </c>
      <c r="I5" s="5">
        <v>28.9</v>
      </c>
      <c r="J5" s="1" t="s">
        <v>12</v>
      </c>
      <c r="K5" s="10">
        <v>1</v>
      </c>
    </row>
    <row r="6" spans="1:11" x14ac:dyDescent="0.25">
      <c r="A6" s="9" t="s">
        <v>13</v>
      </c>
      <c r="B6" s="2">
        <v>45352</v>
      </c>
      <c r="C6" s="2" t="s">
        <v>1</v>
      </c>
      <c r="D6" s="1">
        <v>1</v>
      </c>
      <c r="E6" s="3" t="s">
        <v>2</v>
      </c>
      <c r="F6" s="4">
        <v>3.3502314814814811E-2</v>
      </c>
      <c r="G6" s="1" t="s">
        <v>3</v>
      </c>
      <c r="H6" s="1" t="s">
        <v>14</v>
      </c>
      <c r="I6" s="5">
        <v>38.700000000000003</v>
      </c>
      <c r="J6" s="1" t="s">
        <v>5</v>
      </c>
      <c r="K6" s="10">
        <v>1</v>
      </c>
    </row>
    <row r="7" spans="1:11" x14ac:dyDescent="0.25">
      <c r="A7" s="9" t="s">
        <v>15</v>
      </c>
      <c r="B7" s="2">
        <v>45352</v>
      </c>
      <c r="C7" s="2" t="s">
        <v>1</v>
      </c>
      <c r="D7" s="1">
        <v>1</v>
      </c>
      <c r="E7" s="3" t="s">
        <v>2</v>
      </c>
      <c r="F7" s="4">
        <v>2.7635416666666666E-2</v>
      </c>
      <c r="G7" s="1" t="s">
        <v>3</v>
      </c>
      <c r="H7" s="1" t="s">
        <v>16</v>
      </c>
      <c r="I7" s="5">
        <v>33.799999999999997</v>
      </c>
      <c r="J7" s="1" t="s">
        <v>17</v>
      </c>
      <c r="K7" s="10">
        <v>1</v>
      </c>
    </row>
    <row r="8" spans="1:11" x14ac:dyDescent="0.25">
      <c r="A8" s="9" t="s">
        <v>18</v>
      </c>
      <c r="B8" s="2">
        <v>45352</v>
      </c>
      <c r="C8" s="2" t="s">
        <v>1</v>
      </c>
      <c r="D8" s="1">
        <v>1</v>
      </c>
      <c r="E8" s="3" t="s">
        <v>2</v>
      </c>
      <c r="F8" s="4">
        <v>1.3226851851851851E-2</v>
      </c>
      <c r="G8" s="1" t="s">
        <v>3</v>
      </c>
      <c r="H8" s="1" t="s">
        <v>19</v>
      </c>
      <c r="I8" s="5">
        <v>38.700000000000003</v>
      </c>
      <c r="J8" s="1" t="s">
        <v>8</v>
      </c>
      <c r="K8" s="10">
        <v>1</v>
      </c>
    </row>
    <row r="9" spans="1:11" x14ac:dyDescent="0.25">
      <c r="A9" s="9" t="s">
        <v>20</v>
      </c>
      <c r="B9" s="2">
        <v>45352</v>
      </c>
      <c r="C9" s="2" t="s">
        <v>1</v>
      </c>
      <c r="D9" s="1">
        <v>1</v>
      </c>
      <c r="E9" s="3" t="s">
        <v>2</v>
      </c>
      <c r="F9" s="4">
        <v>2.7125E-2</v>
      </c>
      <c r="G9" s="1" t="s">
        <v>3</v>
      </c>
      <c r="H9" s="1" t="s">
        <v>21</v>
      </c>
      <c r="I9" s="5">
        <v>33.799999999999997</v>
      </c>
      <c r="J9" s="1" t="s">
        <v>17</v>
      </c>
      <c r="K9" s="10">
        <v>1</v>
      </c>
    </row>
    <row r="10" spans="1:11" x14ac:dyDescent="0.25">
      <c r="A10" s="9" t="s">
        <v>22</v>
      </c>
      <c r="B10" s="2">
        <v>45352</v>
      </c>
      <c r="C10" s="2" t="s">
        <v>1</v>
      </c>
      <c r="D10" s="1">
        <v>1</v>
      </c>
      <c r="E10" s="3" t="s">
        <v>2</v>
      </c>
      <c r="F10" s="4">
        <v>1.529861111111111E-2</v>
      </c>
      <c r="G10" s="1" t="s">
        <v>3</v>
      </c>
      <c r="H10" s="1" t="s">
        <v>23</v>
      </c>
      <c r="I10" s="5">
        <v>38.700000000000003</v>
      </c>
      <c r="J10" s="1" t="s">
        <v>24</v>
      </c>
      <c r="K10" s="10">
        <v>1</v>
      </c>
    </row>
    <row r="11" spans="1:11" x14ac:dyDescent="0.25">
      <c r="A11" s="9" t="s">
        <v>25</v>
      </c>
      <c r="B11" s="2">
        <v>45352</v>
      </c>
      <c r="C11" s="2" t="s">
        <v>1</v>
      </c>
      <c r="D11" s="1">
        <v>1</v>
      </c>
      <c r="E11" s="3" t="s">
        <v>2</v>
      </c>
      <c r="F11" s="4">
        <v>1.615625E-2</v>
      </c>
      <c r="G11" s="1" t="s">
        <v>3</v>
      </c>
      <c r="H11" s="1" t="s">
        <v>23</v>
      </c>
      <c r="I11" s="5">
        <v>33.799999999999997</v>
      </c>
      <c r="J11" s="1" t="s">
        <v>17</v>
      </c>
      <c r="K11" s="10">
        <v>1</v>
      </c>
    </row>
    <row r="12" spans="1:11" x14ac:dyDescent="0.25">
      <c r="A12" s="9" t="s">
        <v>26</v>
      </c>
      <c r="B12" s="2">
        <v>45352</v>
      </c>
      <c r="C12" s="2" t="s">
        <v>1</v>
      </c>
      <c r="D12" s="1">
        <v>1</v>
      </c>
      <c r="E12" s="3" t="s">
        <v>2</v>
      </c>
      <c r="F12" s="4">
        <v>2.034027777777778E-2</v>
      </c>
      <c r="G12" s="1" t="s">
        <v>3</v>
      </c>
      <c r="H12" s="1" t="s">
        <v>27</v>
      </c>
      <c r="I12" s="5">
        <v>33.799999999999997</v>
      </c>
      <c r="J12" s="1" t="s">
        <v>17</v>
      </c>
      <c r="K12" s="10">
        <v>1</v>
      </c>
    </row>
    <row r="13" spans="1:11" x14ac:dyDescent="0.25">
      <c r="A13" s="9" t="s">
        <v>28</v>
      </c>
      <c r="B13" s="2">
        <v>45353</v>
      </c>
      <c r="C13" s="2" t="s">
        <v>29</v>
      </c>
      <c r="D13" s="1">
        <v>2</v>
      </c>
      <c r="E13" s="3" t="s">
        <v>2</v>
      </c>
      <c r="F13" s="4">
        <v>1.5358796296296296E-2</v>
      </c>
      <c r="G13" s="1" t="s">
        <v>3</v>
      </c>
      <c r="H13" s="1" t="s">
        <v>30</v>
      </c>
      <c r="I13" s="5">
        <v>28.9</v>
      </c>
      <c r="J13" s="1" t="s">
        <v>12</v>
      </c>
      <c r="K13" s="10">
        <v>1</v>
      </c>
    </row>
    <row r="14" spans="1:11" x14ac:dyDescent="0.25">
      <c r="A14" s="9" t="s">
        <v>31</v>
      </c>
      <c r="B14" s="2">
        <v>45353</v>
      </c>
      <c r="C14" s="2" t="s">
        <v>29</v>
      </c>
      <c r="D14" s="1">
        <v>2</v>
      </c>
      <c r="E14" s="3" t="s">
        <v>2</v>
      </c>
      <c r="F14" s="4">
        <v>2.1246527777777777E-2</v>
      </c>
      <c r="G14" s="1" t="s">
        <v>32</v>
      </c>
      <c r="H14" s="1" t="s">
        <v>33</v>
      </c>
      <c r="I14" s="5">
        <v>40</v>
      </c>
      <c r="J14" s="1" t="s">
        <v>5</v>
      </c>
      <c r="K14" s="10">
        <v>1</v>
      </c>
    </row>
    <row r="15" spans="1:11" x14ac:dyDescent="0.25">
      <c r="A15" s="9" t="s">
        <v>34</v>
      </c>
      <c r="B15" s="2">
        <v>45353</v>
      </c>
      <c r="C15" s="2" t="s">
        <v>29</v>
      </c>
      <c r="D15" s="1">
        <v>2</v>
      </c>
      <c r="E15" s="3" t="s">
        <v>2</v>
      </c>
      <c r="F15" s="4">
        <v>2.8949074074074072E-2</v>
      </c>
      <c r="G15" s="1" t="s">
        <v>3</v>
      </c>
      <c r="H15" s="1" t="s">
        <v>35</v>
      </c>
      <c r="I15" s="5">
        <v>33.799999999999997</v>
      </c>
      <c r="J15" s="1" t="s">
        <v>17</v>
      </c>
      <c r="K15" s="10">
        <v>1</v>
      </c>
    </row>
    <row r="16" spans="1:11" x14ac:dyDescent="0.25">
      <c r="A16" s="9" t="s">
        <v>36</v>
      </c>
      <c r="B16" s="2">
        <v>45353</v>
      </c>
      <c r="C16" s="2" t="s">
        <v>29</v>
      </c>
      <c r="D16" s="1">
        <v>2</v>
      </c>
      <c r="E16" s="3" t="s">
        <v>2</v>
      </c>
      <c r="F16" s="4">
        <v>4.1498842592592594E-2</v>
      </c>
      <c r="G16" s="1" t="s">
        <v>3</v>
      </c>
      <c r="H16" s="1" t="s">
        <v>37</v>
      </c>
      <c r="I16" s="5">
        <v>33.799999999999997</v>
      </c>
      <c r="J16" s="1" t="s">
        <v>17</v>
      </c>
      <c r="K16" s="10">
        <v>1</v>
      </c>
    </row>
    <row r="17" spans="1:11" x14ac:dyDescent="0.25">
      <c r="A17" s="9" t="s">
        <v>38</v>
      </c>
      <c r="B17" s="2">
        <v>45353</v>
      </c>
      <c r="C17" s="2" t="s">
        <v>29</v>
      </c>
      <c r="D17" s="1">
        <v>2</v>
      </c>
      <c r="E17" s="3" t="s">
        <v>2</v>
      </c>
      <c r="F17" s="4">
        <v>2.6799768518518518E-2</v>
      </c>
      <c r="G17" s="1" t="s">
        <v>3</v>
      </c>
      <c r="H17" s="1" t="s">
        <v>39</v>
      </c>
      <c r="I17" s="5">
        <v>28.9</v>
      </c>
      <c r="J17" s="1" t="s">
        <v>12</v>
      </c>
      <c r="K17" s="10">
        <v>1</v>
      </c>
    </row>
    <row r="18" spans="1:11" x14ac:dyDescent="0.25">
      <c r="A18" s="9" t="s">
        <v>40</v>
      </c>
      <c r="B18" s="2">
        <v>45353</v>
      </c>
      <c r="C18" s="2" t="s">
        <v>29</v>
      </c>
      <c r="D18" s="1">
        <v>2</v>
      </c>
      <c r="E18" s="3" t="s">
        <v>2</v>
      </c>
      <c r="F18" s="4">
        <v>2.597800925925926E-2</v>
      </c>
      <c r="G18" s="1" t="s">
        <v>3</v>
      </c>
      <c r="H18" s="1" t="s">
        <v>41</v>
      </c>
      <c r="I18" s="5">
        <v>33.799999999999997</v>
      </c>
      <c r="J18" s="1" t="s">
        <v>17</v>
      </c>
      <c r="K18" s="10">
        <v>1</v>
      </c>
    </row>
    <row r="19" spans="1:11" x14ac:dyDescent="0.25">
      <c r="A19" s="9" t="s">
        <v>42</v>
      </c>
      <c r="B19" s="2">
        <v>45353</v>
      </c>
      <c r="C19" s="2" t="s">
        <v>29</v>
      </c>
      <c r="D19" s="1">
        <v>2</v>
      </c>
      <c r="E19" s="3" t="s">
        <v>2</v>
      </c>
      <c r="F19" s="4">
        <v>2.4247685185185185E-2</v>
      </c>
      <c r="G19" s="1" t="s">
        <v>3</v>
      </c>
      <c r="H19" s="1" t="s">
        <v>14</v>
      </c>
      <c r="I19" s="5">
        <v>28.9</v>
      </c>
      <c r="J19" s="1" t="s">
        <v>12</v>
      </c>
      <c r="K19" s="10">
        <v>1</v>
      </c>
    </row>
    <row r="20" spans="1:11" x14ac:dyDescent="0.25">
      <c r="A20" s="9" t="s">
        <v>43</v>
      </c>
      <c r="B20" s="2">
        <v>45354</v>
      </c>
      <c r="C20" s="2" t="s">
        <v>44</v>
      </c>
      <c r="D20" s="1">
        <v>3</v>
      </c>
      <c r="E20" s="3" t="s">
        <v>2</v>
      </c>
      <c r="F20" s="4">
        <v>7.4537037037037037E-3</v>
      </c>
      <c r="G20" s="1" t="s">
        <v>32</v>
      </c>
      <c r="H20" s="1" t="s">
        <v>33</v>
      </c>
      <c r="I20" s="5">
        <v>40</v>
      </c>
      <c r="J20" s="1" t="s">
        <v>5</v>
      </c>
      <c r="K20" s="10">
        <v>1</v>
      </c>
    </row>
    <row r="21" spans="1:11" x14ac:dyDescent="0.25">
      <c r="A21" s="9" t="s">
        <v>45</v>
      </c>
      <c r="B21" s="2">
        <v>45354</v>
      </c>
      <c r="C21" s="2" t="s">
        <v>44</v>
      </c>
      <c r="D21" s="1">
        <v>3</v>
      </c>
      <c r="E21" s="3" t="s">
        <v>2</v>
      </c>
      <c r="F21" s="4">
        <v>1.8965277777777775E-2</v>
      </c>
      <c r="G21" s="1" t="s">
        <v>3</v>
      </c>
      <c r="H21" s="1" t="s">
        <v>46</v>
      </c>
      <c r="I21" s="5">
        <v>38.700000000000003</v>
      </c>
      <c r="J21" s="1" t="s">
        <v>5</v>
      </c>
      <c r="K21" s="10">
        <v>1</v>
      </c>
    </row>
    <row r="22" spans="1:11" x14ac:dyDescent="0.25">
      <c r="A22" s="9" t="s">
        <v>47</v>
      </c>
      <c r="B22" s="2">
        <v>45354</v>
      </c>
      <c r="C22" s="2" t="s">
        <v>44</v>
      </c>
      <c r="D22" s="1">
        <v>3</v>
      </c>
      <c r="E22" s="3" t="s">
        <v>2</v>
      </c>
      <c r="F22" s="4">
        <v>2.3565972222222221E-2</v>
      </c>
      <c r="G22" s="1" t="s">
        <v>3</v>
      </c>
      <c r="H22" s="1" t="s">
        <v>48</v>
      </c>
      <c r="I22" s="5">
        <v>28.9</v>
      </c>
      <c r="J22" s="1" t="s">
        <v>49</v>
      </c>
      <c r="K22" s="10">
        <v>1</v>
      </c>
    </row>
    <row r="23" spans="1:11" x14ac:dyDescent="0.25">
      <c r="A23" s="9" t="s">
        <v>50</v>
      </c>
      <c r="B23" s="2">
        <v>45354</v>
      </c>
      <c r="C23" s="2" t="s">
        <v>44</v>
      </c>
      <c r="D23" s="1">
        <v>3</v>
      </c>
      <c r="E23" s="3" t="s">
        <v>2</v>
      </c>
      <c r="F23" s="4">
        <v>1.870486111111111E-2</v>
      </c>
      <c r="G23" s="1" t="s">
        <v>3</v>
      </c>
      <c r="H23" s="1" t="s">
        <v>37</v>
      </c>
      <c r="I23" s="5">
        <v>28.9</v>
      </c>
      <c r="J23" s="1" t="s">
        <v>12</v>
      </c>
      <c r="K23" s="10">
        <v>1</v>
      </c>
    </row>
    <row r="24" spans="1:11" x14ac:dyDescent="0.25">
      <c r="A24" s="9" t="s">
        <v>51</v>
      </c>
      <c r="B24" s="2">
        <v>45354</v>
      </c>
      <c r="C24" s="2" t="s">
        <v>44</v>
      </c>
      <c r="D24" s="1">
        <v>3</v>
      </c>
      <c r="E24" s="3" t="s">
        <v>2</v>
      </c>
      <c r="F24" s="4">
        <v>6.6701388888888886E-3</v>
      </c>
      <c r="G24" s="1" t="s">
        <v>3</v>
      </c>
      <c r="H24" s="1" t="s">
        <v>52</v>
      </c>
      <c r="I24" s="5">
        <v>38.700000000000003</v>
      </c>
      <c r="J24" s="1" t="s">
        <v>8</v>
      </c>
      <c r="K24" s="10">
        <v>1</v>
      </c>
    </row>
    <row r="25" spans="1:11" x14ac:dyDescent="0.25">
      <c r="A25" s="9" t="s">
        <v>53</v>
      </c>
      <c r="B25" s="2">
        <v>45354</v>
      </c>
      <c r="C25" s="2" t="s">
        <v>44</v>
      </c>
      <c r="D25" s="1">
        <v>3</v>
      </c>
      <c r="E25" s="3" t="s">
        <v>2</v>
      </c>
      <c r="F25" s="4">
        <v>4.6331018518518518E-3</v>
      </c>
      <c r="G25" s="1" t="s">
        <v>3</v>
      </c>
      <c r="H25" s="1" t="s">
        <v>54</v>
      </c>
      <c r="I25" s="5">
        <v>38.700000000000003</v>
      </c>
      <c r="J25" s="1" t="s">
        <v>24</v>
      </c>
      <c r="K25" s="10">
        <v>1</v>
      </c>
    </row>
    <row r="26" spans="1:11" x14ac:dyDescent="0.25">
      <c r="A26" s="9" t="s">
        <v>55</v>
      </c>
      <c r="B26" s="2">
        <v>45354</v>
      </c>
      <c r="C26" s="2" t="s">
        <v>44</v>
      </c>
      <c r="D26" s="1">
        <v>3</v>
      </c>
      <c r="E26" s="3" t="s">
        <v>2</v>
      </c>
      <c r="F26" s="4">
        <v>6.0868055555555554E-3</v>
      </c>
      <c r="G26" s="1" t="s">
        <v>3</v>
      </c>
      <c r="H26" s="1" t="s">
        <v>56</v>
      </c>
      <c r="I26" s="5">
        <v>28.9</v>
      </c>
      <c r="J26" s="1" t="s">
        <v>49</v>
      </c>
      <c r="K26" s="10">
        <v>1</v>
      </c>
    </row>
    <row r="27" spans="1:11" x14ac:dyDescent="0.25">
      <c r="A27" s="9" t="s">
        <v>57</v>
      </c>
      <c r="B27" s="2">
        <v>45354</v>
      </c>
      <c r="C27" s="2" t="s">
        <v>44</v>
      </c>
      <c r="D27" s="1">
        <v>3</v>
      </c>
      <c r="E27" s="3" t="s">
        <v>2</v>
      </c>
      <c r="F27" s="4">
        <v>2.3541666666666667E-3</v>
      </c>
      <c r="G27" s="1" t="s">
        <v>3</v>
      </c>
      <c r="H27" s="1" t="s">
        <v>58</v>
      </c>
      <c r="I27" s="5">
        <v>33.799999999999997</v>
      </c>
      <c r="J27" s="1" t="s">
        <v>17</v>
      </c>
      <c r="K27" s="10">
        <v>1</v>
      </c>
    </row>
    <row r="28" spans="1:11" x14ac:dyDescent="0.25">
      <c r="A28" s="9" t="s">
        <v>59</v>
      </c>
      <c r="B28" s="2">
        <v>45354</v>
      </c>
      <c r="C28" s="2" t="s">
        <v>44</v>
      </c>
      <c r="D28" s="1">
        <v>3</v>
      </c>
      <c r="E28" s="3" t="s">
        <v>2</v>
      </c>
      <c r="F28" s="4">
        <v>3.1006944444444441E-3</v>
      </c>
      <c r="G28" s="1" t="s">
        <v>3</v>
      </c>
      <c r="H28" s="1" t="s">
        <v>58</v>
      </c>
      <c r="I28" s="5">
        <v>33.799999999999997</v>
      </c>
      <c r="J28" s="1" t="s">
        <v>17</v>
      </c>
      <c r="K28" s="10">
        <v>1</v>
      </c>
    </row>
    <row r="29" spans="1:11" x14ac:dyDescent="0.25">
      <c r="A29" s="9" t="s">
        <v>60</v>
      </c>
      <c r="B29" s="2">
        <v>45354</v>
      </c>
      <c r="C29" s="2" t="s">
        <v>44</v>
      </c>
      <c r="D29" s="1">
        <v>3</v>
      </c>
      <c r="E29" s="3" t="s">
        <v>2</v>
      </c>
      <c r="F29" s="4">
        <v>5.6134259259259262E-3</v>
      </c>
      <c r="G29" s="1" t="s">
        <v>3</v>
      </c>
      <c r="H29" s="1" t="s">
        <v>58</v>
      </c>
      <c r="I29" s="5">
        <v>38.700000000000003</v>
      </c>
      <c r="J29" s="1" t="s">
        <v>8</v>
      </c>
      <c r="K29" s="10">
        <v>1</v>
      </c>
    </row>
    <row r="30" spans="1:11" x14ac:dyDescent="0.25">
      <c r="A30" s="9" t="s">
        <v>61</v>
      </c>
      <c r="B30" s="2">
        <v>45355</v>
      </c>
      <c r="C30" s="2" t="s">
        <v>62</v>
      </c>
      <c r="D30" s="1">
        <v>4</v>
      </c>
      <c r="E30" s="3" t="s">
        <v>2</v>
      </c>
      <c r="F30" s="4">
        <v>2.685185185185185E-3</v>
      </c>
      <c r="G30" s="1" t="s">
        <v>3</v>
      </c>
      <c r="H30" s="1" t="s">
        <v>4</v>
      </c>
      <c r="I30" s="5">
        <v>38.700000000000003</v>
      </c>
      <c r="J30" s="1" t="s">
        <v>5</v>
      </c>
      <c r="K30" s="10">
        <v>1</v>
      </c>
    </row>
    <row r="31" spans="1:11" x14ac:dyDescent="0.25">
      <c r="A31" s="9" t="s">
        <v>63</v>
      </c>
      <c r="B31" s="2">
        <v>45355</v>
      </c>
      <c r="C31" s="2" t="s">
        <v>62</v>
      </c>
      <c r="D31" s="1">
        <v>4</v>
      </c>
      <c r="E31" s="3" t="s">
        <v>2</v>
      </c>
      <c r="F31" s="4">
        <v>3.8090277777777778E-2</v>
      </c>
      <c r="G31" s="1" t="s">
        <v>3</v>
      </c>
      <c r="H31" s="1" t="s">
        <v>64</v>
      </c>
      <c r="I31" s="5">
        <v>38.700000000000003</v>
      </c>
      <c r="J31" s="1" t="s">
        <v>5</v>
      </c>
      <c r="K31" s="10">
        <v>1</v>
      </c>
    </row>
    <row r="32" spans="1:11" x14ac:dyDescent="0.25">
      <c r="A32" s="9" t="s">
        <v>65</v>
      </c>
      <c r="B32" s="2">
        <v>45355</v>
      </c>
      <c r="C32" s="2" t="s">
        <v>62</v>
      </c>
      <c r="D32" s="1">
        <v>4</v>
      </c>
      <c r="E32" s="3" t="s">
        <v>2</v>
      </c>
      <c r="F32" s="4">
        <v>3.6597222222222222E-3</v>
      </c>
      <c r="G32" s="1" t="s">
        <v>3</v>
      </c>
      <c r="H32" s="1" t="s">
        <v>37</v>
      </c>
      <c r="I32" s="5">
        <v>33.799999999999997</v>
      </c>
      <c r="J32" s="1" t="s">
        <v>17</v>
      </c>
      <c r="K32" s="10">
        <v>1</v>
      </c>
    </row>
    <row r="33" spans="1:11" x14ac:dyDescent="0.25">
      <c r="A33" s="9" t="s">
        <v>66</v>
      </c>
      <c r="B33" s="2">
        <v>45355</v>
      </c>
      <c r="C33" s="2" t="s">
        <v>62</v>
      </c>
      <c r="D33" s="1">
        <v>4</v>
      </c>
      <c r="E33" s="3" t="s">
        <v>2</v>
      </c>
      <c r="F33" s="4">
        <v>3.2141203703703702E-3</v>
      </c>
      <c r="G33" s="1" t="s">
        <v>3</v>
      </c>
      <c r="H33" s="1" t="s">
        <v>67</v>
      </c>
      <c r="I33" s="5">
        <v>24</v>
      </c>
      <c r="J33" s="1" t="s">
        <v>68</v>
      </c>
      <c r="K33" s="10">
        <v>1</v>
      </c>
    </row>
    <row r="34" spans="1:11" x14ac:dyDescent="0.25">
      <c r="A34" s="9" t="s">
        <v>69</v>
      </c>
      <c r="B34" s="2">
        <v>45356</v>
      </c>
      <c r="C34" s="2" t="s">
        <v>70</v>
      </c>
      <c r="D34" s="1">
        <v>5</v>
      </c>
      <c r="E34" s="3" t="s">
        <v>2</v>
      </c>
      <c r="F34" s="4">
        <v>4.1582175925925925E-2</v>
      </c>
      <c r="G34" s="1" t="s">
        <v>3</v>
      </c>
      <c r="H34" s="1" t="s">
        <v>4</v>
      </c>
      <c r="I34" s="5">
        <v>38.700000000000003</v>
      </c>
      <c r="J34" s="1" t="s">
        <v>5</v>
      </c>
      <c r="K34" s="10">
        <v>1</v>
      </c>
    </row>
    <row r="35" spans="1:11" x14ac:dyDescent="0.25">
      <c r="A35" s="9" t="s">
        <v>71</v>
      </c>
      <c r="B35" s="2">
        <v>45356</v>
      </c>
      <c r="C35" s="2" t="s">
        <v>70</v>
      </c>
      <c r="D35" s="1">
        <v>5</v>
      </c>
      <c r="E35" s="3" t="s">
        <v>2</v>
      </c>
      <c r="F35" s="4">
        <v>2.4259259259259258E-2</v>
      </c>
      <c r="G35" s="1" t="s">
        <v>3</v>
      </c>
      <c r="H35" s="1" t="s">
        <v>72</v>
      </c>
      <c r="I35" s="5">
        <v>38.700000000000003</v>
      </c>
      <c r="J35" s="1" t="s">
        <v>5</v>
      </c>
      <c r="K35" s="10">
        <v>1</v>
      </c>
    </row>
    <row r="36" spans="1:11" x14ac:dyDescent="0.25">
      <c r="A36" s="9" t="s">
        <v>73</v>
      </c>
      <c r="B36" s="2">
        <v>45356</v>
      </c>
      <c r="C36" s="2" t="s">
        <v>70</v>
      </c>
      <c r="D36" s="1">
        <v>5</v>
      </c>
      <c r="E36" s="3" t="s">
        <v>2</v>
      </c>
      <c r="F36" s="4">
        <v>2.3680555555555555E-2</v>
      </c>
      <c r="G36" s="1" t="s">
        <v>3</v>
      </c>
      <c r="H36" s="1" t="s">
        <v>74</v>
      </c>
      <c r="I36" s="5">
        <v>38.700000000000003</v>
      </c>
      <c r="J36" s="1" t="s">
        <v>5</v>
      </c>
      <c r="K36" s="10">
        <v>1</v>
      </c>
    </row>
    <row r="37" spans="1:11" x14ac:dyDescent="0.25">
      <c r="A37" s="9" t="s">
        <v>75</v>
      </c>
      <c r="B37" s="2">
        <v>45356</v>
      </c>
      <c r="C37" s="2" t="s">
        <v>70</v>
      </c>
      <c r="D37" s="1">
        <v>5</v>
      </c>
      <c r="E37" s="3" t="s">
        <v>2</v>
      </c>
      <c r="F37" s="4">
        <v>2.4594907407407409E-2</v>
      </c>
      <c r="G37" s="1" t="s">
        <v>3</v>
      </c>
      <c r="H37" s="1" t="s">
        <v>76</v>
      </c>
      <c r="I37" s="5">
        <v>38.700000000000003</v>
      </c>
      <c r="J37" s="1" t="s">
        <v>8</v>
      </c>
      <c r="K37" s="10">
        <v>1</v>
      </c>
    </row>
    <row r="38" spans="1:11" x14ac:dyDescent="0.25">
      <c r="A38" s="9" t="s">
        <v>77</v>
      </c>
      <c r="B38" s="2">
        <v>45356</v>
      </c>
      <c r="C38" s="2" t="s">
        <v>70</v>
      </c>
      <c r="D38" s="1">
        <v>5</v>
      </c>
      <c r="E38" s="3" t="s">
        <v>2</v>
      </c>
      <c r="F38" s="4">
        <v>2.5331018518518517E-2</v>
      </c>
      <c r="G38" s="1" t="s">
        <v>3</v>
      </c>
      <c r="H38" s="1" t="s">
        <v>78</v>
      </c>
      <c r="I38" s="5">
        <v>38.700000000000003</v>
      </c>
      <c r="J38" s="1" t="s">
        <v>24</v>
      </c>
      <c r="K38" s="10">
        <v>1</v>
      </c>
    </row>
    <row r="39" spans="1:11" x14ac:dyDescent="0.25">
      <c r="A39" s="9" t="s">
        <v>79</v>
      </c>
      <c r="B39" s="2">
        <v>45356</v>
      </c>
      <c r="C39" s="2" t="s">
        <v>70</v>
      </c>
      <c r="D39" s="1">
        <v>5</v>
      </c>
      <c r="E39" s="3" t="s">
        <v>2</v>
      </c>
      <c r="F39" s="4">
        <v>2.5853009259259256E-2</v>
      </c>
      <c r="G39" s="1" t="s">
        <v>3</v>
      </c>
      <c r="H39" s="1" t="s">
        <v>80</v>
      </c>
      <c r="I39" s="5">
        <v>38.700000000000003</v>
      </c>
      <c r="J39" s="1" t="s">
        <v>8</v>
      </c>
      <c r="K39" s="10">
        <v>1</v>
      </c>
    </row>
    <row r="40" spans="1:11" x14ac:dyDescent="0.25">
      <c r="A40" s="9" t="s">
        <v>81</v>
      </c>
      <c r="B40" s="2">
        <v>45356</v>
      </c>
      <c r="C40" s="2" t="s">
        <v>70</v>
      </c>
      <c r="D40" s="1">
        <v>5</v>
      </c>
      <c r="E40" s="3" t="s">
        <v>2</v>
      </c>
      <c r="F40" s="4">
        <v>2.6497685185185187E-2</v>
      </c>
      <c r="G40" s="1" t="s">
        <v>3</v>
      </c>
      <c r="H40" s="1" t="s">
        <v>27</v>
      </c>
      <c r="I40" s="5">
        <v>38.700000000000003</v>
      </c>
      <c r="J40" s="1" t="s">
        <v>8</v>
      </c>
      <c r="K40" s="10">
        <v>1</v>
      </c>
    </row>
    <row r="41" spans="1:11" x14ac:dyDescent="0.25">
      <c r="A41" s="9" t="s">
        <v>82</v>
      </c>
      <c r="B41" s="2">
        <v>45356</v>
      </c>
      <c r="C41" s="2" t="s">
        <v>70</v>
      </c>
      <c r="D41" s="1">
        <v>5</v>
      </c>
      <c r="E41" s="3" t="s">
        <v>2</v>
      </c>
      <c r="F41" s="4">
        <v>3.9071759259259264E-2</v>
      </c>
      <c r="G41" s="1" t="s">
        <v>3</v>
      </c>
      <c r="H41" s="1" t="s">
        <v>83</v>
      </c>
      <c r="I41" s="5">
        <v>28.9</v>
      </c>
      <c r="J41" s="1" t="s">
        <v>49</v>
      </c>
      <c r="K41" s="10">
        <v>1</v>
      </c>
    </row>
    <row r="42" spans="1:11" x14ac:dyDescent="0.25">
      <c r="A42" s="9" t="s">
        <v>84</v>
      </c>
      <c r="B42" s="2">
        <v>45356</v>
      </c>
      <c r="C42" s="2" t="s">
        <v>70</v>
      </c>
      <c r="D42" s="1">
        <v>5</v>
      </c>
      <c r="E42" s="3" t="s">
        <v>2</v>
      </c>
      <c r="F42" s="4">
        <v>1.0555555555555557E-3</v>
      </c>
      <c r="G42" s="1" t="s">
        <v>3</v>
      </c>
      <c r="H42" s="1" t="s">
        <v>83</v>
      </c>
      <c r="I42" s="5">
        <v>38.700000000000003</v>
      </c>
      <c r="J42" s="1" t="s">
        <v>8</v>
      </c>
      <c r="K42" s="10">
        <v>1</v>
      </c>
    </row>
    <row r="43" spans="1:11" x14ac:dyDescent="0.25">
      <c r="A43" s="9" t="s">
        <v>85</v>
      </c>
      <c r="B43" s="2">
        <v>45357</v>
      </c>
      <c r="C43" s="2" t="s">
        <v>86</v>
      </c>
      <c r="D43" s="1">
        <v>6</v>
      </c>
      <c r="E43" s="3" t="s">
        <v>2</v>
      </c>
      <c r="F43" s="4">
        <v>2.1146990740740741E-2</v>
      </c>
      <c r="G43" s="1" t="s">
        <v>32</v>
      </c>
      <c r="H43" s="1"/>
      <c r="I43" s="5">
        <v>35</v>
      </c>
      <c r="J43" s="1" t="s">
        <v>17</v>
      </c>
      <c r="K43" s="10">
        <v>1</v>
      </c>
    </row>
    <row r="44" spans="1:11" x14ac:dyDescent="0.25">
      <c r="A44" s="9" t="s">
        <v>87</v>
      </c>
      <c r="B44" s="2">
        <v>45357</v>
      </c>
      <c r="C44" s="2" t="s">
        <v>86</v>
      </c>
      <c r="D44" s="1">
        <v>6</v>
      </c>
      <c r="E44" s="3" t="s">
        <v>2</v>
      </c>
      <c r="F44" s="4">
        <v>1.6755787037037038E-2</v>
      </c>
      <c r="G44" s="1" t="s">
        <v>3</v>
      </c>
      <c r="H44" s="1" t="s">
        <v>37</v>
      </c>
      <c r="I44" s="5">
        <v>28.9</v>
      </c>
      <c r="J44" s="1" t="s">
        <v>12</v>
      </c>
      <c r="K44" s="10">
        <v>1</v>
      </c>
    </row>
    <row r="45" spans="1:11" x14ac:dyDescent="0.25">
      <c r="A45" s="9" t="s">
        <v>88</v>
      </c>
      <c r="B45" s="2">
        <v>45357</v>
      </c>
      <c r="C45" s="2" t="s">
        <v>86</v>
      </c>
      <c r="D45" s="1">
        <v>6</v>
      </c>
      <c r="E45" s="3" t="s">
        <v>2</v>
      </c>
      <c r="F45" s="4">
        <v>1.7527777777777778E-2</v>
      </c>
      <c r="G45" s="1" t="s">
        <v>3</v>
      </c>
      <c r="H45" s="1" t="s">
        <v>37</v>
      </c>
      <c r="I45" s="5">
        <v>28.9</v>
      </c>
      <c r="J45" s="1" t="s">
        <v>49</v>
      </c>
      <c r="K45" s="10">
        <v>1</v>
      </c>
    </row>
    <row r="46" spans="1:11" x14ac:dyDescent="0.25">
      <c r="A46" s="9" t="s">
        <v>89</v>
      </c>
      <c r="B46" s="2">
        <v>45357</v>
      </c>
      <c r="C46" s="2" t="s">
        <v>86</v>
      </c>
      <c r="D46" s="1">
        <v>6</v>
      </c>
      <c r="E46" s="3" t="s">
        <v>2</v>
      </c>
      <c r="F46" s="4">
        <v>3.6131944444444446E-2</v>
      </c>
      <c r="G46" s="1" t="s">
        <v>3</v>
      </c>
      <c r="H46" s="1" t="s">
        <v>90</v>
      </c>
      <c r="I46" s="5">
        <v>38.700000000000003</v>
      </c>
      <c r="J46" s="1" t="s">
        <v>91</v>
      </c>
      <c r="K46" s="10">
        <v>1</v>
      </c>
    </row>
    <row r="47" spans="1:11" x14ac:dyDescent="0.25">
      <c r="A47" s="9" t="s">
        <v>92</v>
      </c>
      <c r="B47" s="2">
        <v>45357</v>
      </c>
      <c r="C47" s="2" t="s">
        <v>86</v>
      </c>
      <c r="D47" s="1">
        <v>6</v>
      </c>
      <c r="E47" s="3" t="s">
        <v>2</v>
      </c>
      <c r="F47" s="4">
        <v>3.7017361111111112E-2</v>
      </c>
      <c r="G47" s="1" t="s">
        <v>3</v>
      </c>
      <c r="H47" s="1" t="s">
        <v>90</v>
      </c>
      <c r="I47" s="5">
        <v>38.700000000000003</v>
      </c>
      <c r="J47" s="1" t="s">
        <v>91</v>
      </c>
      <c r="K47" s="10">
        <v>1</v>
      </c>
    </row>
    <row r="48" spans="1:11" x14ac:dyDescent="0.25">
      <c r="A48" s="9" t="s">
        <v>93</v>
      </c>
      <c r="B48" s="2">
        <v>45358</v>
      </c>
      <c r="C48" s="2" t="s">
        <v>94</v>
      </c>
      <c r="D48" s="1">
        <v>7</v>
      </c>
      <c r="E48" s="3" t="s">
        <v>2</v>
      </c>
      <c r="F48" s="4">
        <v>6.2372685185185179E-3</v>
      </c>
      <c r="G48" s="1" t="s">
        <v>32</v>
      </c>
      <c r="H48" s="1"/>
      <c r="I48" s="5">
        <v>40</v>
      </c>
      <c r="J48" s="1" t="s">
        <v>5</v>
      </c>
      <c r="K48" s="10">
        <v>1</v>
      </c>
    </row>
    <row r="49" spans="1:11" x14ac:dyDescent="0.25">
      <c r="A49" s="9" t="s">
        <v>95</v>
      </c>
      <c r="B49" s="2">
        <v>45358</v>
      </c>
      <c r="C49" s="2" t="s">
        <v>94</v>
      </c>
      <c r="D49" s="1">
        <v>7</v>
      </c>
      <c r="E49" s="3" t="s">
        <v>2</v>
      </c>
      <c r="F49" s="4">
        <v>1.2968749999999999E-2</v>
      </c>
      <c r="G49" s="1" t="s">
        <v>3</v>
      </c>
      <c r="H49" s="1" t="s">
        <v>96</v>
      </c>
      <c r="I49" s="5">
        <v>38.700000000000003</v>
      </c>
      <c r="J49" s="1" t="s">
        <v>8</v>
      </c>
      <c r="K49" s="10">
        <v>1</v>
      </c>
    </row>
    <row r="50" spans="1:11" x14ac:dyDescent="0.25">
      <c r="A50" s="9" t="s">
        <v>97</v>
      </c>
      <c r="B50" s="2">
        <v>45358</v>
      </c>
      <c r="C50" s="2" t="s">
        <v>94</v>
      </c>
      <c r="D50" s="1">
        <v>7</v>
      </c>
      <c r="E50" s="3" t="s">
        <v>2</v>
      </c>
      <c r="F50" s="4">
        <v>2.7662037037037039E-3</v>
      </c>
      <c r="G50" s="1" t="s">
        <v>3</v>
      </c>
      <c r="H50" s="1" t="s">
        <v>98</v>
      </c>
      <c r="I50" s="5">
        <v>38.700000000000003</v>
      </c>
      <c r="J50" s="1" t="s">
        <v>5</v>
      </c>
      <c r="K50" s="10">
        <v>1</v>
      </c>
    </row>
    <row r="51" spans="1:11" x14ac:dyDescent="0.25">
      <c r="A51" s="9" t="s">
        <v>99</v>
      </c>
      <c r="B51" s="2">
        <v>45358</v>
      </c>
      <c r="C51" s="2" t="s">
        <v>94</v>
      </c>
      <c r="D51" s="1">
        <v>7</v>
      </c>
      <c r="E51" s="3" t="s">
        <v>2</v>
      </c>
      <c r="F51" s="4">
        <v>1.787037037037037E-2</v>
      </c>
      <c r="G51" s="1" t="s">
        <v>32</v>
      </c>
      <c r="H51" s="1"/>
      <c r="I51" s="5">
        <v>40</v>
      </c>
      <c r="J51" s="1" t="s">
        <v>5</v>
      </c>
      <c r="K51" s="10">
        <v>1</v>
      </c>
    </row>
    <row r="52" spans="1:11" x14ac:dyDescent="0.25">
      <c r="A52" s="9" t="s">
        <v>100</v>
      </c>
      <c r="B52" s="2">
        <v>45358</v>
      </c>
      <c r="C52" s="2" t="s">
        <v>94</v>
      </c>
      <c r="D52" s="1">
        <v>7</v>
      </c>
      <c r="E52" s="3" t="s">
        <v>2</v>
      </c>
      <c r="F52" s="4">
        <v>2.803935185185185E-2</v>
      </c>
      <c r="G52" s="1" t="s">
        <v>3</v>
      </c>
      <c r="H52" s="1" t="s">
        <v>101</v>
      </c>
      <c r="I52" s="5">
        <v>28.9</v>
      </c>
      <c r="J52" s="1" t="s">
        <v>12</v>
      </c>
      <c r="K52" s="10">
        <v>1</v>
      </c>
    </row>
    <row r="53" spans="1:11" x14ac:dyDescent="0.25">
      <c r="A53" s="9" t="s">
        <v>102</v>
      </c>
      <c r="B53" s="2">
        <v>45358</v>
      </c>
      <c r="C53" s="2" t="s">
        <v>94</v>
      </c>
      <c r="D53" s="1">
        <v>7</v>
      </c>
      <c r="E53" s="3" t="s">
        <v>2</v>
      </c>
      <c r="F53" s="4">
        <v>2.8805555555555556E-2</v>
      </c>
      <c r="G53" s="1" t="s">
        <v>3</v>
      </c>
      <c r="H53" s="1" t="s">
        <v>103</v>
      </c>
      <c r="I53" s="5">
        <v>33.799999999999997</v>
      </c>
      <c r="J53" s="1" t="s">
        <v>17</v>
      </c>
      <c r="K53" s="10">
        <v>1</v>
      </c>
    </row>
    <row r="54" spans="1:11" x14ac:dyDescent="0.25">
      <c r="A54" s="9" t="s">
        <v>104</v>
      </c>
      <c r="B54" s="2">
        <v>45359</v>
      </c>
      <c r="C54" s="2" t="s">
        <v>1</v>
      </c>
      <c r="D54" s="1">
        <v>8</v>
      </c>
      <c r="E54" s="3" t="s">
        <v>2</v>
      </c>
      <c r="F54" s="4">
        <v>2.4089120370370372E-2</v>
      </c>
      <c r="G54" s="1" t="s">
        <v>3</v>
      </c>
      <c r="H54" s="1" t="s">
        <v>37</v>
      </c>
      <c r="I54" s="5">
        <v>28.9</v>
      </c>
      <c r="J54" s="1" t="s">
        <v>49</v>
      </c>
      <c r="K54" s="10">
        <v>1</v>
      </c>
    </row>
    <row r="55" spans="1:11" x14ac:dyDescent="0.25">
      <c r="A55" s="9" t="s">
        <v>105</v>
      </c>
      <c r="B55" s="2">
        <v>45359</v>
      </c>
      <c r="C55" s="2" t="s">
        <v>1</v>
      </c>
      <c r="D55" s="1">
        <v>8</v>
      </c>
      <c r="E55" s="3" t="s">
        <v>2</v>
      </c>
      <c r="F55" s="4">
        <v>1.5609953703703704E-2</v>
      </c>
      <c r="G55" s="1" t="s">
        <v>3</v>
      </c>
      <c r="H55" s="1" t="s">
        <v>106</v>
      </c>
      <c r="I55" s="5">
        <v>38.700000000000003</v>
      </c>
      <c r="J55" s="1" t="s">
        <v>91</v>
      </c>
      <c r="K55" s="10">
        <v>1</v>
      </c>
    </row>
    <row r="56" spans="1:11" x14ac:dyDescent="0.25">
      <c r="A56" s="9" t="s">
        <v>107</v>
      </c>
      <c r="B56" s="2">
        <v>45359</v>
      </c>
      <c r="C56" s="2" t="s">
        <v>1</v>
      </c>
      <c r="D56" s="1">
        <v>8</v>
      </c>
      <c r="E56" s="3" t="s">
        <v>2</v>
      </c>
      <c r="F56" s="4">
        <v>3.6828703703703704E-2</v>
      </c>
      <c r="G56" s="1" t="s">
        <v>3</v>
      </c>
      <c r="H56" s="1" t="s">
        <v>108</v>
      </c>
      <c r="I56" s="5">
        <v>28.9</v>
      </c>
      <c r="J56" s="1" t="s">
        <v>12</v>
      </c>
      <c r="K56" s="10">
        <v>1</v>
      </c>
    </row>
    <row r="57" spans="1:11" x14ac:dyDescent="0.25">
      <c r="A57" s="9" t="s">
        <v>109</v>
      </c>
      <c r="B57" s="2">
        <v>45359</v>
      </c>
      <c r="C57" s="2" t="s">
        <v>1</v>
      </c>
      <c r="D57" s="1">
        <v>8</v>
      </c>
      <c r="E57" s="3" t="s">
        <v>2</v>
      </c>
      <c r="F57" s="4">
        <v>3.0702546296296294E-2</v>
      </c>
      <c r="G57" s="1" t="s">
        <v>3</v>
      </c>
      <c r="H57" s="1" t="s">
        <v>37</v>
      </c>
      <c r="I57" s="5">
        <v>28.9</v>
      </c>
      <c r="J57" s="1" t="s">
        <v>12</v>
      </c>
      <c r="K57" s="10">
        <v>1</v>
      </c>
    </row>
    <row r="58" spans="1:11" x14ac:dyDescent="0.25">
      <c r="A58" s="9" t="s">
        <v>110</v>
      </c>
      <c r="B58" s="2">
        <v>45359</v>
      </c>
      <c r="C58" s="2" t="s">
        <v>1</v>
      </c>
      <c r="D58" s="1">
        <v>8</v>
      </c>
      <c r="E58" s="3" t="s">
        <v>2</v>
      </c>
      <c r="F58" s="4">
        <v>3.1377314814814816E-2</v>
      </c>
      <c r="G58" s="1" t="s">
        <v>3</v>
      </c>
      <c r="H58" s="1" t="s">
        <v>103</v>
      </c>
      <c r="I58" s="5">
        <v>28.9</v>
      </c>
      <c r="J58" s="1" t="s">
        <v>12</v>
      </c>
      <c r="K58" s="10">
        <v>1</v>
      </c>
    </row>
    <row r="59" spans="1:11" x14ac:dyDescent="0.25">
      <c r="A59" s="9" t="s">
        <v>111</v>
      </c>
      <c r="B59" s="2">
        <v>45359</v>
      </c>
      <c r="C59" s="2" t="s">
        <v>1</v>
      </c>
      <c r="D59" s="1">
        <v>8</v>
      </c>
      <c r="E59" s="3" t="s">
        <v>2</v>
      </c>
      <c r="F59" s="4">
        <v>3.2074074074074074E-2</v>
      </c>
      <c r="G59" s="1" t="s">
        <v>3</v>
      </c>
      <c r="H59" s="1" t="s">
        <v>37</v>
      </c>
      <c r="I59" s="5">
        <v>33.799999999999997</v>
      </c>
      <c r="J59" s="1" t="s">
        <v>17</v>
      </c>
      <c r="K59" s="10">
        <v>1</v>
      </c>
    </row>
    <row r="60" spans="1:11" x14ac:dyDescent="0.25">
      <c r="A60" s="9" t="s">
        <v>112</v>
      </c>
      <c r="B60" s="2">
        <v>45359</v>
      </c>
      <c r="C60" s="2" t="s">
        <v>1</v>
      </c>
      <c r="D60" s="1">
        <v>8</v>
      </c>
      <c r="E60" s="3" t="s">
        <v>2</v>
      </c>
      <c r="F60" s="4">
        <v>4.0179398148148152E-2</v>
      </c>
      <c r="G60" s="1" t="s">
        <v>3</v>
      </c>
      <c r="H60" s="1" t="s">
        <v>113</v>
      </c>
      <c r="I60" s="5">
        <v>38.700000000000003</v>
      </c>
      <c r="J60" s="1" t="s">
        <v>5</v>
      </c>
      <c r="K60" s="10">
        <v>1</v>
      </c>
    </row>
    <row r="61" spans="1:11" x14ac:dyDescent="0.25">
      <c r="A61" s="9" t="s">
        <v>114</v>
      </c>
      <c r="B61" s="2">
        <v>45359</v>
      </c>
      <c r="C61" s="2" t="s">
        <v>1</v>
      </c>
      <c r="D61" s="1">
        <v>8</v>
      </c>
      <c r="E61" s="3" t="s">
        <v>2</v>
      </c>
      <c r="F61" s="4">
        <v>4.1260416666666667E-2</v>
      </c>
      <c r="G61" s="1" t="s">
        <v>3</v>
      </c>
      <c r="H61" s="1" t="s">
        <v>115</v>
      </c>
      <c r="I61" s="5">
        <v>38.700000000000003</v>
      </c>
      <c r="J61" s="1" t="s">
        <v>5</v>
      </c>
      <c r="K61" s="10">
        <v>1</v>
      </c>
    </row>
    <row r="62" spans="1:11" x14ac:dyDescent="0.25">
      <c r="A62" s="9" t="s">
        <v>116</v>
      </c>
      <c r="B62" s="2">
        <v>45360</v>
      </c>
      <c r="C62" s="2" t="s">
        <v>29</v>
      </c>
      <c r="D62" s="1">
        <v>9</v>
      </c>
      <c r="E62" s="3" t="s">
        <v>2</v>
      </c>
      <c r="F62" s="4">
        <v>3.4459490740740742E-2</v>
      </c>
      <c r="G62" s="1" t="s">
        <v>32</v>
      </c>
      <c r="H62" s="1"/>
      <c r="I62" s="5">
        <v>40</v>
      </c>
      <c r="J62" s="1" t="s">
        <v>8</v>
      </c>
      <c r="K62" s="10">
        <v>1</v>
      </c>
    </row>
    <row r="63" spans="1:11" x14ac:dyDescent="0.25">
      <c r="A63" s="9" t="s">
        <v>117</v>
      </c>
      <c r="B63" s="2">
        <v>45360</v>
      </c>
      <c r="C63" s="2" t="s">
        <v>29</v>
      </c>
      <c r="D63" s="1">
        <v>9</v>
      </c>
      <c r="E63" s="3" t="s">
        <v>2</v>
      </c>
      <c r="F63" s="4">
        <v>3.6527777777777782E-3</v>
      </c>
      <c r="G63" s="1" t="s">
        <v>3</v>
      </c>
      <c r="H63" s="1" t="s">
        <v>118</v>
      </c>
      <c r="I63" s="5">
        <v>24</v>
      </c>
      <c r="J63" s="1" t="s">
        <v>68</v>
      </c>
      <c r="K63" s="10">
        <v>1</v>
      </c>
    </row>
    <row r="64" spans="1:11" x14ac:dyDescent="0.25">
      <c r="A64" s="9" t="s">
        <v>119</v>
      </c>
      <c r="B64" s="2">
        <v>45360</v>
      </c>
      <c r="C64" s="2" t="s">
        <v>29</v>
      </c>
      <c r="D64" s="1">
        <v>9</v>
      </c>
      <c r="E64" s="3" t="s">
        <v>2</v>
      </c>
      <c r="F64" s="4">
        <v>5.3043981481481484E-3</v>
      </c>
      <c r="G64" s="1" t="s">
        <v>3</v>
      </c>
      <c r="H64" s="1" t="s">
        <v>120</v>
      </c>
      <c r="I64" s="5">
        <v>28.9</v>
      </c>
      <c r="J64" s="1" t="s">
        <v>12</v>
      </c>
      <c r="K64" s="10">
        <v>1</v>
      </c>
    </row>
    <row r="65" spans="1:11" x14ac:dyDescent="0.25">
      <c r="A65" s="9" t="s">
        <v>121</v>
      </c>
      <c r="B65" s="2">
        <v>45360</v>
      </c>
      <c r="C65" s="2" t="s">
        <v>29</v>
      </c>
      <c r="D65" s="1">
        <v>9</v>
      </c>
      <c r="E65" s="3" t="s">
        <v>2</v>
      </c>
      <c r="F65" s="4">
        <v>6.8020833333333336E-3</v>
      </c>
      <c r="G65" s="1" t="s">
        <v>3</v>
      </c>
      <c r="H65" s="1" t="s">
        <v>37</v>
      </c>
      <c r="I65" s="5">
        <v>38.700000000000003</v>
      </c>
      <c r="J65" s="1" t="s">
        <v>91</v>
      </c>
      <c r="K65" s="10">
        <v>1</v>
      </c>
    </row>
    <row r="66" spans="1:11" x14ac:dyDescent="0.25">
      <c r="A66" s="9" t="s">
        <v>122</v>
      </c>
      <c r="B66" s="2">
        <v>45360</v>
      </c>
      <c r="C66" s="2" t="s">
        <v>29</v>
      </c>
      <c r="D66" s="1">
        <v>9</v>
      </c>
      <c r="E66" s="3" t="s">
        <v>2</v>
      </c>
      <c r="F66" s="4">
        <v>9.0682870370370379E-3</v>
      </c>
      <c r="G66" s="1" t="s">
        <v>3</v>
      </c>
      <c r="H66" s="1" t="s">
        <v>123</v>
      </c>
      <c r="I66" s="5">
        <v>28.9</v>
      </c>
      <c r="J66" s="1" t="s">
        <v>12</v>
      </c>
      <c r="K66" s="10">
        <v>1</v>
      </c>
    </row>
    <row r="67" spans="1:11" x14ac:dyDescent="0.25">
      <c r="A67" s="9" t="s">
        <v>124</v>
      </c>
      <c r="B67" s="2">
        <v>45360</v>
      </c>
      <c r="C67" s="2" t="s">
        <v>29</v>
      </c>
      <c r="D67" s="1">
        <v>9</v>
      </c>
      <c r="E67" s="3" t="s">
        <v>2</v>
      </c>
      <c r="F67" s="4">
        <v>1.0028935185185186E-2</v>
      </c>
      <c r="G67" s="1" t="s">
        <v>3</v>
      </c>
      <c r="H67" s="1" t="s">
        <v>123</v>
      </c>
      <c r="I67" s="5">
        <v>28.9</v>
      </c>
      <c r="J67" s="1" t="s">
        <v>12</v>
      </c>
      <c r="K67" s="10">
        <v>1</v>
      </c>
    </row>
    <row r="68" spans="1:11" x14ac:dyDescent="0.25">
      <c r="A68" s="9" t="s">
        <v>125</v>
      </c>
      <c r="B68" s="2">
        <v>45360</v>
      </c>
      <c r="C68" s="2" t="s">
        <v>29</v>
      </c>
      <c r="D68" s="1">
        <v>9</v>
      </c>
      <c r="E68" s="3" t="s">
        <v>2</v>
      </c>
      <c r="F68" s="4">
        <v>6.5069444444444445E-3</v>
      </c>
      <c r="G68" s="1" t="s">
        <v>3</v>
      </c>
      <c r="H68" s="1" t="s">
        <v>126</v>
      </c>
      <c r="I68" s="5">
        <v>38.700000000000003</v>
      </c>
      <c r="J68" s="1" t="s">
        <v>5</v>
      </c>
      <c r="K68" s="10">
        <v>1</v>
      </c>
    </row>
    <row r="69" spans="1:11" x14ac:dyDescent="0.25">
      <c r="A69" s="9" t="s">
        <v>127</v>
      </c>
      <c r="B69" s="2">
        <v>45360</v>
      </c>
      <c r="C69" s="2" t="s">
        <v>29</v>
      </c>
      <c r="D69" s="1">
        <v>9</v>
      </c>
      <c r="E69" s="3" t="s">
        <v>2</v>
      </c>
      <c r="F69" s="4">
        <v>2.8543981481481479E-2</v>
      </c>
      <c r="G69" s="1" t="s">
        <v>3</v>
      </c>
      <c r="H69" s="1" t="s">
        <v>128</v>
      </c>
      <c r="I69" s="5">
        <v>33.799999999999997</v>
      </c>
      <c r="J69" s="1" t="s">
        <v>17</v>
      </c>
      <c r="K69" s="10">
        <v>1</v>
      </c>
    </row>
    <row r="70" spans="1:11" x14ac:dyDescent="0.25">
      <c r="A70" s="9" t="s">
        <v>129</v>
      </c>
      <c r="B70" s="2">
        <v>45360</v>
      </c>
      <c r="C70" s="2" t="s">
        <v>29</v>
      </c>
      <c r="D70" s="1">
        <v>9</v>
      </c>
      <c r="E70" s="3" t="s">
        <v>2</v>
      </c>
      <c r="F70" s="4">
        <v>3.6925925925925925E-2</v>
      </c>
      <c r="G70" s="1" t="s">
        <v>3</v>
      </c>
      <c r="H70" s="1" t="s">
        <v>130</v>
      </c>
      <c r="I70" s="5">
        <v>28.9</v>
      </c>
      <c r="J70" s="1" t="s">
        <v>49</v>
      </c>
      <c r="K70" s="10">
        <v>1</v>
      </c>
    </row>
    <row r="71" spans="1:11" x14ac:dyDescent="0.25">
      <c r="A71" s="9" t="s">
        <v>131</v>
      </c>
      <c r="B71" s="2">
        <v>45360</v>
      </c>
      <c r="C71" s="2" t="s">
        <v>29</v>
      </c>
      <c r="D71" s="1">
        <v>9</v>
      </c>
      <c r="E71" s="3" t="s">
        <v>2</v>
      </c>
      <c r="F71" s="4">
        <v>3.7925925925925925E-2</v>
      </c>
      <c r="G71" s="1" t="s">
        <v>3</v>
      </c>
      <c r="H71" s="1" t="s">
        <v>130</v>
      </c>
      <c r="I71" s="5">
        <v>38.700000000000003</v>
      </c>
      <c r="J71" s="1" t="s">
        <v>91</v>
      </c>
      <c r="K71" s="10">
        <v>1</v>
      </c>
    </row>
    <row r="72" spans="1:11" x14ac:dyDescent="0.25">
      <c r="A72" s="9" t="s">
        <v>132</v>
      </c>
      <c r="B72" s="2">
        <v>45360</v>
      </c>
      <c r="C72" s="2" t="s">
        <v>29</v>
      </c>
      <c r="D72" s="1">
        <v>9</v>
      </c>
      <c r="E72" s="3" t="s">
        <v>2</v>
      </c>
      <c r="F72" s="4">
        <v>5.5763888888888894E-3</v>
      </c>
      <c r="G72" s="1" t="s">
        <v>3</v>
      </c>
      <c r="H72" s="1" t="s">
        <v>27</v>
      </c>
      <c r="I72" s="5">
        <v>33.799999999999997</v>
      </c>
      <c r="J72" s="1" t="s">
        <v>17</v>
      </c>
      <c r="K72" s="10">
        <v>1</v>
      </c>
    </row>
    <row r="73" spans="1:11" x14ac:dyDescent="0.25">
      <c r="A73" s="9" t="s">
        <v>133</v>
      </c>
      <c r="B73" s="2">
        <v>45360</v>
      </c>
      <c r="C73" s="2" t="s">
        <v>29</v>
      </c>
      <c r="D73" s="1">
        <v>9</v>
      </c>
      <c r="E73" s="3" t="s">
        <v>2</v>
      </c>
      <c r="F73" s="4">
        <v>1.8667824074074076E-2</v>
      </c>
      <c r="G73" s="1" t="s">
        <v>3</v>
      </c>
      <c r="H73" s="1" t="s">
        <v>134</v>
      </c>
      <c r="I73" s="5">
        <v>38.700000000000003</v>
      </c>
      <c r="J73" s="1" t="s">
        <v>8</v>
      </c>
      <c r="K73" s="10">
        <v>1</v>
      </c>
    </row>
    <row r="74" spans="1:11" x14ac:dyDescent="0.25">
      <c r="A74" s="9" t="s">
        <v>135</v>
      </c>
      <c r="B74" s="2">
        <v>45360</v>
      </c>
      <c r="C74" s="2" t="s">
        <v>29</v>
      </c>
      <c r="D74" s="1">
        <v>9</v>
      </c>
      <c r="E74" s="3" t="s">
        <v>2</v>
      </c>
      <c r="F74" s="4">
        <v>1.2472222222222221E-2</v>
      </c>
      <c r="G74" s="1" t="s">
        <v>3</v>
      </c>
      <c r="H74" s="1" t="s">
        <v>27</v>
      </c>
      <c r="I74" s="5">
        <v>38.700000000000003</v>
      </c>
      <c r="J74" s="1" t="s">
        <v>91</v>
      </c>
      <c r="K74" s="10">
        <v>1</v>
      </c>
    </row>
    <row r="75" spans="1:11" x14ac:dyDescent="0.25">
      <c r="A75" s="9" t="s">
        <v>136</v>
      </c>
      <c r="B75" s="2">
        <v>45360</v>
      </c>
      <c r="C75" s="2" t="s">
        <v>29</v>
      </c>
      <c r="D75" s="1">
        <v>9</v>
      </c>
      <c r="E75" s="3" t="s">
        <v>2</v>
      </c>
      <c r="F75" s="4">
        <v>1.3311342592592592E-2</v>
      </c>
      <c r="G75" s="1" t="s">
        <v>3</v>
      </c>
      <c r="H75" s="1" t="s">
        <v>27</v>
      </c>
      <c r="I75" s="5">
        <v>38.700000000000003</v>
      </c>
      <c r="J75" s="1" t="s">
        <v>8</v>
      </c>
      <c r="K75" s="10">
        <v>1</v>
      </c>
    </row>
    <row r="76" spans="1:11" x14ac:dyDescent="0.25">
      <c r="A76" s="9" t="s">
        <v>137</v>
      </c>
      <c r="B76" s="2">
        <v>45361</v>
      </c>
      <c r="C76" s="2" t="s">
        <v>44</v>
      </c>
      <c r="D76" s="1">
        <v>10</v>
      </c>
      <c r="E76" s="3" t="s">
        <v>2</v>
      </c>
      <c r="F76" s="4">
        <v>3.0769675925925926E-2</v>
      </c>
      <c r="G76" s="1" t="s">
        <v>32</v>
      </c>
      <c r="H76" s="1"/>
      <c r="I76" s="5">
        <v>30</v>
      </c>
      <c r="J76" s="1" t="s">
        <v>12</v>
      </c>
      <c r="K76" s="10">
        <v>1</v>
      </c>
    </row>
    <row r="77" spans="1:11" x14ac:dyDescent="0.25">
      <c r="A77" s="9" t="s">
        <v>138</v>
      </c>
      <c r="B77" s="2">
        <v>45361</v>
      </c>
      <c r="C77" s="2" t="s">
        <v>44</v>
      </c>
      <c r="D77" s="1">
        <v>10</v>
      </c>
      <c r="E77" s="3" t="s">
        <v>2</v>
      </c>
      <c r="F77" s="4">
        <v>3.159027777777778E-2</v>
      </c>
      <c r="G77" s="1" t="s">
        <v>32</v>
      </c>
      <c r="H77" s="1"/>
      <c r="I77" s="5">
        <v>35</v>
      </c>
      <c r="J77" s="1" t="s">
        <v>17</v>
      </c>
      <c r="K77" s="10">
        <v>1</v>
      </c>
    </row>
    <row r="78" spans="1:11" x14ac:dyDescent="0.25">
      <c r="A78" s="9" t="s">
        <v>139</v>
      </c>
      <c r="B78" s="2">
        <v>45361</v>
      </c>
      <c r="C78" s="2" t="s">
        <v>44</v>
      </c>
      <c r="D78" s="1">
        <v>10</v>
      </c>
      <c r="E78" s="3" t="s">
        <v>2</v>
      </c>
      <c r="F78" s="4">
        <v>4.2013888888888891E-3</v>
      </c>
      <c r="G78" s="1" t="s">
        <v>32</v>
      </c>
      <c r="H78" s="1"/>
      <c r="I78" s="5">
        <v>40</v>
      </c>
      <c r="J78" s="1" t="s">
        <v>5</v>
      </c>
      <c r="K78" s="10">
        <v>1</v>
      </c>
    </row>
    <row r="79" spans="1:11" x14ac:dyDescent="0.25">
      <c r="A79" s="9" t="s">
        <v>140</v>
      </c>
      <c r="B79" s="2">
        <v>45361</v>
      </c>
      <c r="C79" s="2" t="s">
        <v>44</v>
      </c>
      <c r="D79" s="1">
        <v>10</v>
      </c>
      <c r="E79" s="3" t="s">
        <v>2</v>
      </c>
      <c r="F79" s="4">
        <v>1.3435185185185185E-2</v>
      </c>
      <c r="G79" s="1" t="s">
        <v>3</v>
      </c>
      <c r="H79" s="1" t="s">
        <v>141</v>
      </c>
      <c r="I79" s="5">
        <v>24</v>
      </c>
      <c r="J79" s="1" t="s">
        <v>68</v>
      </c>
      <c r="K79" s="10">
        <v>1</v>
      </c>
    </row>
    <row r="80" spans="1:11" x14ac:dyDescent="0.25">
      <c r="A80" s="9" t="s">
        <v>142</v>
      </c>
      <c r="B80" s="2">
        <v>45361</v>
      </c>
      <c r="C80" s="2" t="s">
        <v>44</v>
      </c>
      <c r="D80" s="1">
        <v>10</v>
      </c>
      <c r="E80" s="3" t="s">
        <v>2</v>
      </c>
      <c r="F80" s="4">
        <v>3.5451388888888886E-2</v>
      </c>
      <c r="G80" s="1" t="s">
        <v>32</v>
      </c>
      <c r="H80" s="1"/>
      <c r="I80" s="5">
        <v>35</v>
      </c>
      <c r="J80" s="1" t="s">
        <v>17</v>
      </c>
      <c r="K80" s="10">
        <v>1</v>
      </c>
    </row>
    <row r="81" spans="1:11" x14ac:dyDescent="0.25">
      <c r="A81" s="9" t="s">
        <v>143</v>
      </c>
      <c r="B81" s="2">
        <v>45361</v>
      </c>
      <c r="C81" s="2" t="s">
        <v>44</v>
      </c>
      <c r="D81" s="1">
        <v>10</v>
      </c>
      <c r="E81" s="3" t="s">
        <v>2</v>
      </c>
      <c r="F81" s="4">
        <v>2.3616898148148147E-2</v>
      </c>
      <c r="G81" s="1" t="s">
        <v>3</v>
      </c>
      <c r="H81" s="1" t="s">
        <v>144</v>
      </c>
      <c r="I81" s="5">
        <v>38.700000000000003</v>
      </c>
      <c r="J81" s="1" t="s">
        <v>5</v>
      </c>
      <c r="K81" s="10">
        <v>1</v>
      </c>
    </row>
    <row r="82" spans="1:11" x14ac:dyDescent="0.25">
      <c r="A82" s="9" t="s">
        <v>145</v>
      </c>
      <c r="B82" s="2">
        <v>45361</v>
      </c>
      <c r="C82" s="2" t="s">
        <v>44</v>
      </c>
      <c r="D82" s="1">
        <v>10</v>
      </c>
      <c r="E82" s="3" t="s">
        <v>2</v>
      </c>
      <c r="F82" s="4">
        <v>2.4938657407407406E-2</v>
      </c>
      <c r="G82" s="1" t="s">
        <v>3</v>
      </c>
      <c r="H82" s="1" t="s">
        <v>144</v>
      </c>
      <c r="I82" s="5">
        <v>28.9</v>
      </c>
      <c r="J82" s="1" t="s">
        <v>49</v>
      </c>
      <c r="K82" s="10">
        <v>1</v>
      </c>
    </row>
    <row r="83" spans="1:11" x14ac:dyDescent="0.25">
      <c r="A83" s="9" t="s">
        <v>146</v>
      </c>
      <c r="B83" s="2">
        <v>45362</v>
      </c>
      <c r="C83" s="2" t="s">
        <v>62</v>
      </c>
      <c r="D83" s="1">
        <v>11</v>
      </c>
      <c r="E83" s="3" t="s">
        <v>2</v>
      </c>
      <c r="F83" s="4">
        <v>1.304050925925926E-2</v>
      </c>
      <c r="G83" s="1" t="s">
        <v>32</v>
      </c>
      <c r="H83" s="1"/>
      <c r="I83" s="5">
        <v>40</v>
      </c>
      <c r="J83" s="1" t="s">
        <v>5</v>
      </c>
      <c r="K83" s="10">
        <v>1</v>
      </c>
    </row>
    <row r="84" spans="1:11" x14ac:dyDescent="0.25">
      <c r="A84" s="9" t="s">
        <v>147</v>
      </c>
      <c r="B84" s="2">
        <v>45362</v>
      </c>
      <c r="C84" s="2" t="s">
        <v>62</v>
      </c>
      <c r="D84" s="1">
        <v>11</v>
      </c>
      <c r="E84" s="3" t="s">
        <v>2</v>
      </c>
      <c r="F84" s="4">
        <v>1.6840277777777777E-2</v>
      </c>
      <c r="G84" s="1" t="s">
        <v>32</v>
      </c>
      <c r="H84" s="1"/>
      <c r="I84" s="5">
        <v>40</v>
      </c>
      <c r="J84" s="1" t="s">
        <v>91</v>
      </c>
      <c r="K84" s="10">
        <v>1</v>
      </c>
    </row>
    <row r="85" spans="1:11" x14ac:dyDescent="0.25">
      <c r="A85" s="9" t="s">
        <v>148</v>
      </c>
      <c r="B85" s="2">
        <v>45362</v>
      </c>
      <c r="C85" s="2" t="s">
        <v>62</v>
      </c>
      <c r="D85" s="1">
        <v>11</v>
      </c>
      <c r="E85" s="3" t="s">
        <v>2</v>
      </c>
      <c r="F85" s="4">
        <v>1.7263888888888888E-2</v>
      </c>
      <c r="G85" s="1" t="s">
        <v>32</v>
      </c>
      <c r="H85" s="1"/>
      <c r="I85" s="5">
        <v>30</v>
      </c>
      <c r="J85" s="1" t="s">
        <v>49</v>
      </c>
      <c r="K85" s="10">
        <v>1</v>
      </c>
    </row>
    <row r="86" spans="1:11" x14ac:dyDescent="0.25">
      <c r="A86" s="9" t="s">
        <v>149</v>
      </c>
      <c r="B86" s="2">
        <v>45362</v>
      </c>
      <c r="C86" s="2" t="s">
        <v>62</v>
      </c>
      <c r="D86" s="1">
        <v>11</v>
      </c>
      <c r="E86" s="3" t="s">
        <v>2</v>
      </c>
      <c r="F86" s="4">
        <v>1.8567129629629631E-2</v>
      </c>
      <c r="G86" s="1" t="s">
        <v>32</v>
      </c>
      <c r="H86" s="1"/>
      <c r="I86" s="5">
        <v>30</v>
      </c>
      <c r="J86" s="1" t="s">
        <v>12</v>
      </c>
      <c r="K86" s="10">
        <v>1</v>
      </c>
    </row>
    <row r="87" spans="1:11" x14ac:dyDescent="0.25">
      <c r="A87" s="9" t="s">
        <v>150</v>
      </c>
      <c r="B87" s="2">
        <v>45362</v>
      </c>
      <c r="C87" s="2" t="s">
        <v>62</v>
      </c>
      <c r="D87" s="1">
        <v>11</v>
      </c>
      <c r="E87" s="3" t="s">
        <v>2</v>
      </c>
      <c r="F87" s="4">
        <v>2.2902777777777779E-2</v>
      </c>
      <c r="G87" s="1" t="s">
        <v>3</v>
      </c>
      <c r="H87" s="1" t="s">
        <v>108</v>
      </c>
      <c r="I87" s="5">
        <v>38.700000000000003</v>
      </c>
      <c r="J87" s="1" t="s">
        <v>91</v>
      </c>
      <c r="K87" s="10">
        <v>1</v>
      </c>
    </row>
    <row r="88" spans="1:11" x14ac:dyDescent="0.25">
      <c r="A88" s="9" t="s">
        <v>151</v>
      </c>
      <c r="B88" s="2">
        <v>45362</v>
      </c>
      <c r="C88" s="2" t="s">
        <v>62</v>
      </c>
      <c r="D88" s="1">
        <v>11</v>
      </c>
      <c r="E88" s="3" t="s">
        <v>2</v>
      </c>
      <c r="F88" s="4">
        <v>1.6972222222222222E-2</v>
      </c>
      <c r="G88" s="1" t="s">
        <v>3</v>
      </c>
      <c r="H88" s="1" t="s">
        <v>152</v>
      </c>
      <c r="I88" s="5">
        <v>28.9</v>
      </c>
      <c r="J88" s="1" t="s">
        <v>12</v>
      </c>
      <c r="K88" s="10">
        <v>1</v>
      </c>
    </row>
    <row r="89" spans="1:11" x14ac:dyDescent="0.25">
      <c r="A89" s="9" t="s">
        <v>153</v>
      </c>
      <c r="B89" s="2">
        <v>45362</v>
      </c>
      <c r="C89" s="2" t="s">
        <v>62</v>
      </c>
      <c r="D89" s="1">
        <v>11</v>
      </c>
      <c r="E89" s="3" t="s">
        <v>2</v>
      </c>
      <c r="F89" s="4">
        <v>1.7890046296296296E-2</v>
      </c>
      <c r="G89" s="1" t="s">
        <v>3</v>
      </c>
      <c r="H89" s="1" t="s">
        <v>152</v>
      </c>
      <c r="I89" s="5">
        <v>38.700000000000003</v>
      </c>
      <c r="J89" s="1" t="s">
        <v>5</v>
      </c>
      <c r="K89" s="10">
        <v>1</v>
      </c>
    </row>
    <row r="90" spans="1:11" x14ac:dyDescent="0.25">
      <c r="A90" s="9" t="s">
        <v>154</v>
      </c>
      <c r="B90" s="2">
        <v>45362</v>
      </c>
      <c r="C90" s="2" t="s">
        <v>62</v>
      </c>
      <c r="D90" s="1">
        <v>11</v>
      </c>
      <c r="E90" s="3" t="s">
        <v>2</v>
      </c>
      <c r="F90" s="4">
        <v>3.5296296296296298E-2</v>
      </c>
      <c r="G90" s="1" t="s">
        <v>3</v>
      </c>
      <c r="H90" s="1" t="s">
        <v>155</v>
      </c>
      <c r="I90" s="5">
        <v>28.9</v>
      </c>
      <c r="J90" s="1" t="s">
        <v>49</v>
      </c>
      <c r="K90" s="10">
        <v>1</v>
      </c>
    </row>
    <row r="91" spans="1:11" x14ac:dyDescent="0.25">
      <c r="A91" s="9" t="s">
        <v>156</v>
      </c>
      <c r="B91" s="2">
        <v>45363</v>
      </c>
      <c r="C91" s="2" t="s">
        <v>70</v>
      </c>
      <c r="D91" s="1">
        <v>12</v>
      </c>
      <c r="E91" s="3" t="s">
        <v>2</v>
      </c>
      <c r="F91" s="4">
        <v>1.0420138888888889E-2</v>
      </c>
      <c r="G91" s="1" t="s">
        <v>32</v>
      </c>
      <c r="H91" s="1"/>
      <c r="I91" s="5">
        <v>40</v>
      </c>
      <c r="J91" s="1" t="s">
        <v>5</v>
      </c>
      <c r="K91" s="10">
        <v>1</v>
      </c>
    </row>
    <row r="92" spans="1:11" x14ac:dyDescent="0.25">
      <c r="A92" s="9" t="s">
        <v>157</v>
      </c>
      <c r="B92" s="2">
        <v>45363</v>
      </c>
      <c r="C92" s="2" t="s">
        <v>70</v>
      </c>
      <c r="D92" s="1">
        <v>12</v>
      </c>
      <c r="E92" s="3" t="s">
        <v>2</v>
      </c>
      <c r="F92" s="4">
        <v>1.0815972222222222E-2</v>
      </c>
      <c r="G92" s="1" t="s">
        <v>3</v>
      </c>
      <c r="H92" s="1" t="s">
        <v>103</v>
      </c>
      <c r="I92" s="5">
        <v>28.9</v>
      </c>
      <c r="J92" s="1" t="s">
        <v>12</v>
      </c>
      <c r="K92" s="10">
        <v>1</v>
      </c>
    </row>
    <row r="93" spans="1:11" x14ac:dyDescent="0.25">
      <c r="A93" s="9" t="s">
        <v>158</v>
      </c>
      <c r="B93" s="2">
        <v>45363</v>
      </c>
      <c r="C93" s="2" t="s">
        <v>70</v>
      </c>
      <c r="D93" s="1">
        <v>12</v>
      </c>
      <c r="E93" s="3" t="s">
        <v>2</v>
      </c>
      <c r="F93" s="4">
        <v>1.1399305555555555E-2</v>
      </c>
      <c r="G93" s="1" t="s">
        <v>3</v>
      </c>
      <c r="H93" s="1" t="s">
        <v>103</v>
      </c>
      <c r="I93" s="5">
        <v>28.9</v>
      </c>
      <c r="J93" s="1" t="s">
        <v>49</v>
      </c>
      <c r="K93" s="10">
        <v>1</v>
      </c>
    </row>
    <row r="94" spans="1:11" x14ac:dyDescent="0.25">
      <c r="A94" s="9" t="s">
        <v>159</v>
      </c>
      <c r="B94" s="2">
        <v>45363</v>
      </c>
      <c r="C94" s="2" t="s">
        <v>70</v>
      </c>
      <c r="D94" s="1">
        <v>12</v>
      </c>
      <c r="E94" s="3" t="s">
        <v>2</v>
      </c>
      <c r="F94" s="4">
        <v>1.4416666666666666E-2</v>
      </c>
      <c r="G94" s="1" t="s">
        <v>3</v>
      </c>
      <c r="H94" s="1" t="s">
        <v>160</v>
      </c>
      <c r="I94" s="5">
        <v>38.700000000000003</v>
      </c>
      <c r="J94" s="1" t="s">
        <v>8</v>
      </c>
      <c r="K94" s="10">
        <v>1</v>
      </c>
    </row>
    <row r="95" spans="1:11" x14ac:dyDescent="0.25">
      <c r="A95" s="9" t="s">
        <v>161</v>
      </c>
      <c r="B95" s="2">
        <v>45363</v>
      </c>
      <c r="C95" s="2" t="s">
        <v>70</v>
      </c>
      <c r="D95" s="1">
        <v>12</v>
      </c>
      <c r="E95" s="3" t="s">
        <v>2</v>
      </c>
      <c r="F95" s="4">
        <v>3.2214120370370372E-2</v>
      </c>
      <c r="G95" s="1" t="s">
        <v>3</v>
      </c>
      <c r="H95" s="1" t="s">
        <v>14</v>
      </c>
      <c r="I95" s="5">
        <v>33.799999999999997</v>
      </c>
      <c r="J95" s="1" t="s">
        <v>17</v>
      </c>
      <c r="K95" s="10">
        <v>1</v>
      </c>
    </row>
    <row r="96" spans="1:11" x14ac:dyDescent="0.25">
      <c r="A96" s="9" t="s">
        <v>162</v>
      </c>
      <c r="B96" s="2">
        <v>45363</v>
      </c>
      <c r="C96" s="2" t="s">
        <v>70</v>
      </c>
      <c r="D96" s="1">
        <v>12</v>
      </c>
      <c r="E96" s="3" t="s">
        <v>2</v>
      </c>
      <c r="F96" s="4">
        <v>3.2939814814814818E-2</v>
      </c>
      <c r="G96" s="1" t="s">
        <v>3</v>
      </c>
      <c r="H96" s="1" t="s">
        <v>14</v>
      </c>
      <c r="I96" s="5">
        <v>28.9</v>
      </c>
      <c r="J96" s="1" t="s">
        <v>12</v>
      </c>
      <c r="K96" s="10">
        <v>1</v>
      </c>
    </row>
    <row r="97" spans="1:11" x14ac:dyDescent="0.25">
      <c r="A97" s="9" t="s">
        <v>163</v>
      </c>
      <c r="B97" s="2">
        <v>45363</v>
      </c>
      <c r="C97" s="2" t="s">
        <v>70</v>
      </c>
      <c r="D97" s="1">
        <v>12</v>
      </c>
      <c r="E97" s="3" t="s">
        <v>2</v>
      </c>
      <c r="F97" s="4">
        <v>1.0917824074074073E-2</v>
      </c>
      <c r="G97" s="1" t="s">
        <v>3</v>
      </c>
      <c r="H97" s="1" t="s">
        <v>164</v>
      </c>
      <c r="I97" s="5">
        <v>28.9</v>
      </c>
      <c r="J97" s="1" t="s">
        <v>12</v>
      </c>
      <c r="K97" s="10">
        <v>1</v>
      </c>
    </row>
    <row r="98" spans="1:11" x14ac:dyDescent="0.25">
      <c r="A98" s="9" t="s">
        <v>165</v>
      </c>
      <c r="B98" s="2">
        <v>45364</v>
      </c>
      <c r="C98" s="2" t="s">
        <v>86</v>
      </c>
      <c r="D98" s="1">
        <v>13</v>
      </c>
      <c r="E98" s="3" t="s">
        <v>2</v>
      </c>
      <c r="F98" s="4">
        <v>4.6643518518518518E-3</v>
      </c>
      <c r="G98" s="1" t="s">
        <v>3</v>
      </c>
      <c r="H98" s="1" t="s">
        <v>155</v>
      </c>
      <c r="I98" s="5">
        <v>38.700000000000003</v>
      </c>
      <c r="J98" s="1" t="s">
        <v>8</v>
      </c>
      <c r="K98" s="10">
        <v>1</v>
      </c>
    </row>
    <row r="99" spans="1:11" x14ac:dyDescent="0.25">
      <c r="A99" s="9" t="s">
        <v>166</v>
      </c>
      <c r="B99" s="2">
        <v>45364</v>
      </c>
      <c r="C99" s="2" t="s">
        <v>86</v>
      </c>
      <c r="D99" s="1">
        <v>13</v>
      </c>
      <c r="E99" s="3" t="s">
        <v>2</v>
      </c>
      <c r="F99" s="4">
        <v>3.3527777777777781E-2</v>
      </c>
      <c r="G99" s="1" t="s">
        <v>3</v>
      </c>
      <c r="H99" s="1" t="s">
        <v>14</v>
      </c>
      <c r="I99" s="5">
        <v>28.9</v>
      </c>
      <c r="J99" s="1" t="s">
        <v>12</v>
      </c>
      <c r="K99" s="10">
        <v>1</v>
      </c>
    </row>
    <row r="100" spans="1:11" x14ac:dyDescent="0.25">
      <c r="A100" s="9" t="s">
        <v>167</v>
      </c>
      <c r="B100" s="2">
        <v>45364</v>
      </c>
      <c r="C100" s="2" t="s">
        <v>86</v>
      </c>
      <c r="D100" s="1">
        <v>13</v>
      </c>
      <c r="E100" s="3" t="s">
        <v>2</v>
      </c>
      <c r="F100" s="4">
        <v>1.2572916666666666E-2</v>
      </c>
      <c r="G100" s="1" t="s">
        <v>3</v>
      </c>
      <c r="H100" s="1" t="s">
        <v>168</v>
      </c>
      <c r="I100" s="5">
        <v>28.9</v>
      </c>
      <c r="J100" s="1" t="s">
        <v>12</v>
      </c>
      <c r="K100" s="10">
        <v>1</v>
      </c>
    </row>
    <row r="101" spans="1:11" x14ac:dyDescent="0.25">
      <c r="A101" s="9" t="s">
        <v>169</v>
      </c>
      <c r="B101" s="2">
        <v>45364</v>
      </c>
      <c r="C101" s="2" t="s">
        <v>86</v>
      </c>
      <c r="D101" s="1">
        <v>13</v>
      </c>
      <c r="E101" s="3" t="s">
        <v>2</v>
      </c>
      <c r="F101" s="4">
        <v>1.325347222222222E-2</v>
      </c>
      <c r="G101" s="1" t="s">
        <v>3</v>
      </c>
      <c r="H101" s="1" t="s">
        <v>168</v>
      </c>
      <c r="I101" s="5">
        <v>28.9</v>
      </c>
      <c r="J101" s="1" t="s">
        <v>12</v>
      </c>
      <c r="K101" s="10">
        <v>1</v>
      </c>
    </row>
    <row r="102" spans="1:11" x14ac:dyDescent="0.25">
      <c r="A102" s="9" t="s">
        <v>170</v>
      </c>
      <c r="B102" s="2">
        <v>45364</v>
      </c>
      <c r="C102" s="2" t="s">
        <v>86</v>
      </c>
      <c r="D102" s="1">
        <v>13</v>
      </c>
      <c r="E102" s="3" t="s">
        <v>2</v>
      </c>
      <c r="F102" s="4">
        <v>2.3961805555555559E-2</v>
      </c>
      <c r="G102" s="1" t="s">
        <v>32</v>
      </c>
      <c r="H102" s="1"/>
      <c r="I102" s="5">
        <v>25</v>
      </c>
      <c r="J102" s="1" t="s">
        <v>68</v>
      </c>
      <c r="K102" s="10">
        <v>1</v>
      </c>
    </row>
    <row r="103" spans="1:11" x14ac:dyDescent="0.25">
      <c r="A103" s="9" t="s">
        <v>171</v>
      </c>
      <c r="B103" s="2">
        <v>45364</v>
      </c>
      <c r="C103" s="2" t="s">
        <v>86</v>
      </c>
      <c r="D103" s="1">
        <v>13</v>
      </c>
      <c r="E103" s="3" t="s">
        <v>2</v>
      </c>
      <c r="F103" s="4">
        <v>1.8528935185185186E-2</v>
      </c>
      <c r="G103" s="1" t="s">
        <v>3</v>
      </c>
      <c r="H103" s="1" t="s">
        <v>172</v>
      </c>
      <c r="I103" s="5">
        <v>33.799999999999997</v>
      </c>
      <c r="J103" s="1" t="s">
        <v>17</v>
      </c>
      <c r="K103" s="10">
        <v>1</v>
      </c>
    </row>
    <row r="104" spans="1:11" x14ac:dyDescent="0.25">
      <c r="A104" s="9" t="s">
        <v>173</v>
      </c>
      <c r="B104" s="2">
        <v>45364</v>
      </c>
      <c r="C104" s="2" t="s">
        <v>86</v>
      </c>
      <c r="D104" s="1">
        <v>13</v>
      </c>
      <c r="E104" s="3" t="s">
        <v>2</v>
      </c>
      <c r="F104" s="4">
        <v>2.8035879629629633E-2</v>
      </c>
      <c r="G104" s="1" t="s">
        <v>3</v>
      </c>
      <c r="H104" s="1" t="s">
        <v>174</v>
      </c>
      <c r="I104" s="5">
        <v>24</v>
      </c>
      <c r="J104" s="1" t="s">
        <v>68</v>
      </c>
      <c r="K104" s="10">
        <v>1</v>
      </c>
    </row>
    <row r="105" spans="1:11" x14ac:dyDescent="0.25">
      <c r="A105" s="9" t="s">
        <v>175</v>
      </c>
      <c r="B105" s="2">
        <v>45364</v>
      </c>
      <c r="C105" s="2" t="s">
        <v>86</v>
      </c>
      <c r="D105" s="1">
        <v>13</v>
      </c>
      <c r="E105" s="3" t="s">
        <v>2</v>
      </c>
      <c r="F105" s="4">
        <v>2.8708333333333336E-2</v>
      </c>
      <c r="G105" s="1" t="s">
        <v>3</v>
      </c>
      <c r="H105" s="1" t="s">
        <v>174</v>
      </c>
      <c r="I105" s="5">
        <v>24</v>
      </c>
      <c r="J105" s="1" t="s">
        <v>68</v>
      </c>
      <c r="K105" s="10">
        <v>1</v>
      </c>
    </row>
    <row r="106" spans="1:11" x14ac:dyDescent="0.25">
      <c r="A106" s="9" t="s">
        <v>176</v>
      </c>
      <c r="B106" s="2">
        <v>45364</v>
      </c>
      <c r="C106" s="2" t="s">
        <v>86</v>
      </c>
      <c r="D106" s="1">
        <v>13</v>
      </c>
      <c r="E106" s="3" t="s">
        <v>2</v>
      </c>
      <c r="F106" s="4">
        <v>3.2747685185185185E-2</v>
      </c>
      <c r="G106" s="1" t="s">
        <v>3</v>
      </c>
      <c r="H106" s="1" t="s">
        <v>177</v>
      </c>
      <c r="I106" s="5">
        <v>24</v>
      </c>
      <c r="J106" s="1" t="s">
        <v>68</v>
      </c>
      <c r="K106" s="10">
        <v>1</v>
      </c>
    </row>
    <row r="107" spans="1:11" x14ac:dyDescent="0.25">
      <c r="A107" s="9" t="s">
        <v>178</v>
      </c>
      <c r="B107" s="2">
        <v>45365</v>
      </c>
      <c r="C107" s="2" t="s">
        <v>94</v>
      </c>
      <c r="D107" s="1">
        <v>14</v>
      </c>
      <c r="E107" s="3" t="s">
        <v>2</v>
      </c>
      <c r="F107" s="4">
        <v>1.5300925925925924E-3</v>
      </c>
      <c r="G107" s="1" t="s">
        <v>32</v>
      </c>
      <c r="H107" s="1"/>
      <c r="I107" s="5">
        <v>40</v>
      </c>
      <c r="J107" s="1" t="s">
        <v>5</v>
      </c>
      <c r="K107" s="10">
        <v>1</v>
      </c>
    </row>
    <row r="108" spans="1:11" x14ac:dyDescent="0.25">
      <c r="A108" s="9" t="s">
        <v>179</v>
      </c>
      <c r="B108" s="2">
        <v>45365</v>
      </c>
      <c r="C108" s="2" t="s">
        <v>94</v>
      </c>
      <c r="D108" s="1">
        <v>14</v>
      </c>
      <c r="E108" s="3" t="s">
        <v>2</v>
      </c>
      <c r="F108" s="4">
        <v>1.982638888888889E-2</v>
      </c>
      <c r="G108" s="1" t="s">
        <v>3</v>
      </c>
      <c r="H108" s="1" t="s">
        <v>180</v>
      </c>
      <c r="I108" s="5">
        <v>38.700000000000003</v>
      </c>
      <c r="J108" s="1" t="s">
        <v>5</v>
      </c>
      <c r="K108" s="10">
        <v>1</v>
      </c>
    </row>
    <row r="109" spans="1:11" x14ac:dyDescent="0.25">
      <c r="A109" s="9" t="s">
        <v>181</v>
      </c>
      <c r="B109" s="2">
        <v>45365</v>
      </c>
      <c r="C109" s="2" t="s">
        <v>94</v>
      </c>
      <c r="D109" s="1">
        <v>14</v>
      </c>
      <c r="E109" s="3" t="s">
        <v>2</v>
      </c>
      <c r="F109" s="4">
        <v>2.053587962962963E-2</v>
      </c>
      <c r="G109" s="1" t="s">
        <v>3</v>
      </c>
      <c r="H109" s="1" t="s">
        <v>180</v>
      </c>
      <c r="I109" s="5">
        <v>38.700000000000003</v>
      </c>
      <c r="J109" s="1" t="s">
        <v>8</v>
      </c>
      <c r="K109" s="10">
        <v>1</v>
      </c>
    </row>
    <row r="110" spans="1:11" x14ac:dyDescent="0.25">
      <c r="A110" s="9" t="s">
        <v>182</v>
      </c>
      <c r="B110" s="2">
        <v>45365</v>
      </c>
      <c r="C110" s="2" t="s">
        <v>94</v>
      </c>
      <c r="D110" s="1">
        <v>14</v>
      </c>
      <c r="E110" s="3" t="s">
        <v>2</v>
      </c>
      <c r="F110" s="4">
        <v>1.9091435185185184E-2</v>
      </c>
      <c r="G110" s="1" t="s">
        <v>3</v>
      </c>
      <c r="H110" s="1" t="s">
        <v>37</v>
      </c>
      <c r="I110" s="5">
        <v>28.9</v>
      </c>
      <c r="J110" s="1" t="s">
        <v>49</v>
      </c>
      <c r="K110" s="10">
        <v>1</v>
      </c>
    </row>
    <row r="111" spans="1:11" x14ac:dyDescent="0.25">
      <c r="A111" s="9" t="s">
        <v>183</v>
      </c>
      <c r="B111" s="2">
        <v>45365</v>
      </c>
      <c r="C111" s="2" t="s">
        <v>94</v>
      </c>
      <c r="D111" s="1">
        <v>14</v>
      </c>
      <c r="E111" s="3" t="s">
        <v>2</v>
      </c>
      <c r="F111" s="4">
        <v>1.9728009259259258E-2</v>
      </c>
      <c r="G111" s="1" t="s">
        <v>3</v>
      </c>
      <c r="H111" s="1" t="s">
        <v>37</v>
      </c>
      <c r="I111" s="5">
        <v>28.9</v>
      </c>
      <c r="J111" s="1" t="s">
        <v>12</v>
      </c>
      <c r="K111" s="10">
        <v>1</v>
      </c>
    </row>
    <row r="112" spans="1:11" x14ac:dyDescent="0.25">
      <c r="A112" s="9" t="s">
        <v>184</v>
      </c>
      <c r="B112" s="2">
        <v>45365</v>
      </c>
      <c r="C112" s="2" t="s">
        <v>94</v>
      </c>
      <c r="D112" s="1">
        <v>14</v>
      </c>
      <c r="E112" s="3" t="s">
        <v>2</v>
      </c>
      <c r="F112" s="4">
        <v>3.6109953703703707E-2</v>
      </c>
      <c r="G112" s="1" t="s">
        <v>3</v>
      </c>
      <c r="H112" s="1" t="s">
        <v>185</v>
      </c>
      <c r="I112" s="5">
        <v>33.799999999999997</v>
      </c>
      <c r="J112" s="1" t="s">
        <v>17</v>
      </c>
      <c r="K112" s="10">
        <v>1</v>
      </c>
    </row>
    <row r="113" spans="1:11" x14ac:dyDescent="0.25">
      <c r="A113" s="9" t="s">
        <v>186</v>
      </c>
      <c r="B113" s="2">
        <v>45365</v>
      </c>
      <c r="C113" s="2" t="s">
        <v>94</v>
      </c>
      <c r="D113" s="1">
        <v>14</v>
      </c>
      <c r="E113" s="3" t="s">
        <v>2</v>
      </c>
      <c r="F113" s="4">
        <v>3.6761574074074072E-2</v>
      </c>
      <c r="G113" s="1" t="s">
        <v>3</v>
      </c>
      <c r="H113" s="1" t="s">
        <v>187</v>
      </c>
      <c r="I113" s="5">
        <v>24</v>
      </c>
      <c r="J113" s="1" t="s">
        <v>68</v>
      </c>
      <c r="K113" s="10">
        <v>1</v>
      </c>
    </row>
    <row r="114" spans="1:11" x14ac:dyDescent="0.25">
      <c r="A114" s="9" t="s">
        <v>188</v>
      </c>
      <c r="B114" s="2">
        <v>45365</v>
      </c>
      <c r="C114" s="2" t="s">
        <v>94</v>
      </c>
      <c r="D114" s="1">
        <v>14</v>
      </c>
      <c r="E114" s="3" t="s">
        <v>2</v>
      </c>
      <c r="F114" s="4">
        <v>1.4333333333333335E-2</v>
      </c>
      <c r="G114" s="1" t="s">
        <v>3</v>
      </c>
      <c r="H114" s="1" t="s">
        <v>189</v>
      </c>
      <c r="I114" s="5">
        <v>38.700000000000003</v>
      </c>
      <c r="J114" s="1" t="s">
        <v>5</v>
      </c>
      <c r="K114" s="10">
        <v>1</v>
      </c>
    </row>
    <row r="115" spans="1:11" x14ac:dyDescent="0.25">
      <c r="A115" s="9" t="s">
        <v>190</v>
      </c>
      <c r="B115" s="2">
        <v>45365</v>
      </c>
      <c r="C115" s="2" t="s">
        <v>94</v>
      </c>
      <c r="D115" s="1">
        <v>14</v>
      </c>
      <c r="E115" s="3" t="s">
        <v>2</v>
      </c>
      <c r="F115" s="4">
        <v>2.8877314814814816E-3</v>
      </c>
      <c r="G115" s="1" t="s">
        <v>3</v>
      </c>
      <c r="H115" s="1" t="s">
        <v>191</v>
      </c>
      <c r="I115" s="5">
        <v>33.799999999999997</v>
      </c>
      <c r="J115" s="1" t="s">
        <v>17</v>
      </c>
      <c r="K115" s="10">
        <v>1</v>
      </c>
    </row>
    <row r="116" spans="1:11" x14ac:dyDescent="0.25">
      <c r="A116" s="9" t="s">
        <v>192</v>
      </c>
      <c r="B116" s="2">
        <v>45365</v>
      </c>
      <c r="C116" s="2" t="s">
        <v>94</v>
      </c>
      <c r="D116" s="1">
        <v>14</v>
      </c>
      <c r="E116" s="3" t="s">
        <v>2</v>
      </c>
      <c r="F116" s="4">
        <v>3.7942129629629624E-2</v>
      </c>
      <c r="G116" s="1" t="s">
        <v>3</v>
      </c>
      <c r="H116" s="1" t="s">
        <v>164</v>
      </c>
      <c r="I116" s="5">
        <v>24</v>
      </c>
      <c r="J116" s="1" t="s">
        <v>68</v>
      </c>
      <c r="K116" s="10">
        <v>1</v>
      </c>
    </row>
    <row r="117" spans="1:11" x14ac:dyDescent="0.25">
      <c r="A117" s="9" t="s">
        <v>193</v>
      </c>
      <c r="B117" s="2">
        <v>45365</v>
      </c>
      <c r="C117" s="2" t="s">
        <v>94</v>
      </c>
      <c r="D117" s="1">
        <v>14</v>
      </c>
      <c r="E117" s="3" t="s">
        <v>2</v>
      </c>
      <c r="F117" s="4">
        <v>4.092476851851852E-2</v>
      </c>
      <c r="G117" s="1" t="s">
        <v>3</v>
      </c>
      <c r="H117" s="1" t="s">
        <v>56</v>
      </c>
      <c r="I117" s="5">
        <v>38.700000000000003</v>
      </c>
      <c r="J117" s="1" t="s">
        <v>8</v>
      </c>
      <c r="K117" s="10">
        <v>1</v>
      </c>
    </row>
    <row r="118" spans="1:11" x14ac:dyDescent="0.25">
      <c r="A118" s="9" t="s">
        <v>194</v>
      </c>
      <c r="B118" s="2">
        <v>45365</v>
      </c>
      <c r="C118" s="2" t="s">
        <v>94</v>
      </c>
      <c r="D118" s="1">
        <v>14</v>
      </c>
      <c r="E118" s="3" t="s">
        <v>2</v>
      </c>
      <c r="F118" s="4">
        <v>1.0069444444444443E-4</v>
      </c>
      <c r="G118" s="1" t="s">
        <v>3</v>
      </c>
      <c r="H118" s="1" t="s">
        <v>37</v>
      </c>
      <c r="I118" s="5">
        <v>28.9</v>
      </c>
      <c r="J118" s="1" t="s">
        <v>49</v>
      </c>
      <c r="K118" s="10">
        <v>1</v>
      </c>
    </row>
    <row r="119" spans="1:11" x14ac:dyDescent="0.25">
      <c r="A119" s="9" t="s">
        <v>195</v>
      </c>
      <c r="B119" s="2">
        <v>45366</v>
      </c>
      <c r="C119" s="2" t="s">
        <v>1</v>
      </c>
      <c r="D119" s="1">
        <v>15</v>
      </c>
      <c r="E119" s="3" t="s">
        <v>2</v>
      </c>
      <c r="F119" s="4">
        <v>1.5798611111111111E-3</v>
      </c>
      <c r="G119" s="1" t="s">
        <v>32</v>
      </c>
      <c r="H119" s="1"/>
      <c r="I119" s="5">
        <v>40</v>
      </c>
      <c r="J119" s="1" t="s">
        <v>5</v>
      </c>
      <c r="K119" s="10">
        <v>1</v>
      </c>
    </row>
    <row r="120" spans="1:11" x14ac:dyDescent="0.25">
      <c r="A120" s="9" t="s">
        <v>196</v>
      </c>
      <c r="B120" s="2">
        <v>45366</v>
      </c>
      <c r="C120" s="2" t="s">
        <v>1</v>
      </c>
      <c r="D120" s="1">
        <v>15</v>
      </c>
      <c r="E120" s="3" t="s">
        <v>2</v>
      </c>
      <c r="F120" s="4">
        <v>3.683101851851852E-2</v>
      </c>
      <c r="G120" s="1" t="s">
        <v>3</v>
      </c>
      <c r="H120" s="1" t="s">
        <v>197</v>
      </c>
      <c r="I120" s="5">
        <v>38.700000000000003</v>
      </c>
      <c r="J120" s="1" t="s">
        <v>8</v>
      </c>
      <c r="K120" s="10">
        <v>1</v>
      </c>
    </row>
    <row r="121" spans="1:11" x14ac:dyDescent="0.25">
      <c r="A121" s="9" t="s">
        <v>198</v>
      </c>
      <c r="B121" s="2">
        <v>45366</v>
      </c>
      <c r="C121" s="2" t="s">
        <v>1</v>
      </c>
      <c r="D121" s="1">
        <v>15</v>
      </c>
      <c r="E121" s="3" t="s">
        <v>2</v>
      </c>
      <c r="F121" s="4">
        <v>1.3517361111111112E-2</v>
      </c>
      <c r="G121" s="1" t="s">
        <v>3</v>
      </c>
      <c r="H121" s="1" t="s">
        <v>37</v>
      </c>
      <c r="I121" s="5">
        <v>28.9</v>
      </c>
      <c r="J121" s="1" t="s">
        <v>12</v>
      </c>
      <c r="K121" s="10">
        <v>1</v>
      </c>
    </row>
    <row r="122" spans="1:11" x14ac:dyDescent="0.25">
      <c r="A122" s="9" t="s">
        <v>199</v>
      </c>
      <c r="B122" s="2">
        <v>45367</v>
      </c>
      <c r="C122" s="2" t="s">
        <v>29</v>
      </c>
      <c r="D122" s="1">
        <v>16</v>
      </c>
      <c r="E122" s="3" t="s">
        <v>2</v>
      </c>
      <c r="F122" s="4">
        <v>4.8055555555555551E-3</v>
      </c>
      <c r="G122" s="1" t="s">
        <v>3</v>
      </c>
      <c r="H122" s="1" t="s">
        <v>200</v>
      </c>
      <c r="I122" s="5">
        <v>33.799999999999997</v>
      </c>
      <c r="J122" s="1" t="s">
        <v>17</v>
      </c>
      <c r="K122" s="10">
        <v>1</v>
      </c>
    </row>
    <row r="123" spans="1:11" x14ac:dyDescent="0.25">
      <c r="A123" s="9" t="s">
        <v>201</v>
      </c>
      <c r="B123" s="2">
        <v>45367</v>
      </c>
      <c r="C123" s="2" t="s">
        <v>29</v>
      </c>
      <c r="D123" s="1">
        <v>16</v>
      </c>
      <c r="E123" s="3" t="s">
        <v>2</v>
      </c>
      <c r="F123" s="4">
        <v>5.4849537037037037E-3</v>
      </c>
      <c r="G123" s="1" t="s">
        <v>3</v>
      </c>
      <c r="H123" s="1" t="s">
        <v>200</v>
      </c>
      <c r="I123" s="5">
        <v>28.9</v>
      </c>
      <c r="J123" s="1" t="s">
        <v>12</v>
      </c>
      <c r="K123" s="10">
        <v>1</v>
      </c>
    </row>
    <row r="124" spans="1:11" x14ac:dyDescent="0.25">
      <c r="A124" s="9" t="s">
        <v>202</v>
      </c>
      <c r="B124" s="2">
        <v>45367</v>
      </c>
      <c r="C124" s="2" t="s">
        <v>29</v>
      </c>
      <c r="D124" s="1">
        <v>16</v>
      </c>
      <c r="E124" s="3" t="s">
        <v>2</v>
      </c>
      <c r="F124" s="4">
        <v>4.0491898148148145E-2</v>
      </c>
      <c r="G124" s="1" t="s">
        <v>3</v>
      </c>
      <c r="H124" s="1" t="s">
        <v>27</v>
      </c>
      <c r="I124" s="5">
        <v>28.9</v>
      </c>
      <c r="J124" s="1" t="s">
        <v>49</v>
      </c>
      <c r="K124" s="10">
        <v>1</v>
      </c>
    </row>
    <row r="125" spans="1:11" x14ac:dyDescent="0.25">
      <c r="A125" s="9" t="s">
        <v>203</v>
      </c>
      <c r="B125" s="2">
        <v>45367</v>
      </c>
      <c r="C125" s="2" t="s">
        <v>29</v>
      </c>
      <c r="D125" s="1">
        <v>16</v>
      </c>
      <c r="E125" s="3" t="s">
        <v>2</v>
      </c>
      <c r="F125" s="4">
        <v>2.3344907407407407E-3</v>
      </c>
      <c r="G125" s="1" t="s">
        <v>3</v>
      </c>
      <c r="H125" s="1" t="s">
        <v>27</v>
      </c>
      <c r="I125" s="5">
        <v>28.9</v>
      </c>
      <c r="J125" s="1" t="s">
        <v>49</v>
      </c>
      <c r="K125" s="10">
        <v>1</v>
      </c>
    </row>
    <row r="126" spans="1:11" x14ac:dyDescent="0.25">
      <c r="A126" s="9" t="s">
        <v>204</v>
      </c>
      <c r="B126" s="2">
        <v>45367</v>
      </c>
      <c r="C126" s="2" t="s">
        <v>29</v>
      </c>
      <c r="D126" s="1">
        <v>16</v>
      </c>
      <c r="E126" s="3" t="s">
        <v>2</v>
      </c>
      <c r="F126" s="4">
        <v>2.9097222222222224E-3</v>
      </c>
      <c r="G126" s="1" t="s">
        <v>3</v>
      </c>
      <c r="H126" s="1" t="s">
        <v>37</v>
      </c>
      <c r="I126" s="5">
        <v>28.9</v>
      </c>
      <c r="J126" s="1" t="s">
        <v>49</v>
      </c>
      <c r="K126" s="10">
        <v>1</v>
      </c>
    </row>
    <row r="127" spans="1:11" x14ac:dyDescent="0.25">
      <c r="A127" s="9" t="s">
        <v>205</v>
      </c>
      <c r="B127" s="2">
        <v>45367</v>
      </c>
      <c r="C127" s="2" t="s">
        <v>29</v>
      </c>
      <c r="D127" s="1">
        <v>16</v>
      </c>
      <c r="E127" s="3" t="s">
        <v>2</v>
      </c>
      <c r="F127" s="4">
        <v>4.0361111111111111E-2</v>
      </c>
      <c r="G127" s="1" t="s">
        <v>3</v>
      </c>
      <c r="H127" s="1" t="s">
        <v>206</v>
      </c>
      <c r="I127" s="5">
        <v>33.799999999999997</v>
      </c>
      <c r="J127" s="1" t="s">
        <v>17</v>
      </c>
      <c r="K127" s="10">
        <v>1</v>
      </c>
    </row>
    <row r="128" spans="1:11" x14ac:dyDescent="0.25">
      <c r="A128" s="9" t="s">
        <v>207</v>
      </c>
      <c r="B128" s="2">
        <v>45368</v>
      </c>
      <c r="C128" s="2" t="s">
        <v>44</v>
      </c>
      <c r="D128" s="1">
        <v>17</v>
      </c>
      <c r="E128" s="3" t="s">
        <v>2</v>
      </c>
      <c r="F128" s="4">
        <v>7.192129629629629E-3</v>
      </c>
      <c r="G128" s="1" t="s">
        <v>32</v>
      </c>
      <c r="H128" s="1"/>
      <c r="I128" s="5">
        <v>40</v>
      </c>
      <c r="J128" s="1" t="s">
        <v>5</v>
      </c>
      <c r="K128" s="10">
        <v>1</v>
      </c>
    </row>
    <row r="129" spans="1:11" x14ac:dyDescent="0.25">
      <c r="A129" s="9" t="s">
        <v>208</v>
      </c>
      <c r="B129" s="2">
        <v>45368</v>
      </c>
      <c r="C129" s="2" t="s">
        <v>44</v>
      </c>
      <c r="D129" s="1">
        <v>17</v>
      </c>
      <c r="E129" s="3" t="s">
        <v>2</v>
      </c>
      <c r="F129" s="4">
        <v>3.8496527777777775E-2</v>
      </c>
      <c r="G129" s="1" t="s">
        <v>3</v>
      </c>
      <c r="H129" s="1" t="s">
        <v>209</v>
      </c>
      <c r="I129" s="5">
        <v>28.9</v>
      </c>
      <c r="J129" s="1" t="s">
        <v>49</v>
      </c>
      <c r="K129" s="10">
        <v>1</v>
      </c>
    </row>
    <row r="130" spans="1:11" x14ac:dyDescent="0.25">
      <c r="A130" s="9" t="s">
        <v>210</v>
      </c>
      <c r="B130" s="2">
        <v>45369</v>
      </c>
      <c r="C130" s="2" t="s">
        <v>62</v>
      </c>
      <c r="D130" s="1">
        <v>18</v>
      </c>
      <c r="E130" s="3" t="s">
        <v>2</v>
      </c>
      <c r="F130" s="4">
        <v>1.2496527777777778E-2</v>
      </c>
      <c r="G130" s="1" t="s">
        <v>3</v>
      </c>
      <c r="H130" s="1" t="s">
        <v>211</v>
      </c>
      <c r="I130" s="5">
        <v>28.9</v>
      </c>
      <c r="J130" s="1" t="s">
        <v>49</v>
      </c>
      <c r="K130" s="10">
        <v>1</v>
      </c>
    </row>
    <row r="131" spans="1:11" x14ac:dyDescent="0.25">
      <c r="A131" s="9" t="s">
        <v>212</v>
      </c>
      <c r="B131" s="2">
        <v>45369</v>
      </c>
      <c r="C131" s="2" t="s">
        <v>62</v>
      </c>
      <c r="D131" s="1">
        <v>18</v>
      </c>
      <c r="E131" s="3" t="s">
        <v>2</v>
      </c>
      <c r="F131" s="4">
        <v>2.1987268518518521E-2</v>
      </c>
      <c r="G131" s="1" t="s">
        <v>3</v>
      </c>
      <c r="H131" s="1" t="s">
        <v>11</v>
      </c>
      <c r="I131" s="5">
        <v>28.9</v>
      </c>
      <c r="J131" s="1" t="s">
        <v>12</v>
      </c>
      <c r="K131" s="10">
        <v>1</v>
      </c>
    </row>
    <row r="132" spans="1:11" x14ac:dyDescent="0.25">
      <c r="A132" s="9" t="s">
        <v>213</v>
      </c>
      <c r="B132" s="2">
        <v>45369</v>
      </c>
      <c r="C132" s="2" t="s">
        <v>62</v>
      </c>
      <c r="D132" s="1">
        <v>18</v>
      </c>
      <c r="E132" s="3" t="s">
        <v>2</v>
      </c>
      <c r="F132" s="4">
        <v>2.2664351851851852E-2</v>
      </c>
      <c r="G132" s="1" t="s">
        <v>3</v>
      </c>
      <c r="H132" s="1" t="s">
        <v>11</v>
      </c>
      <c r="I132" s="5">
        <v>28.9</v>
      </c>
      <c r="J132" s="1" t="s">
        <v>12</v>
      </c>
      <c r="K132" s="10">
        <v>1</v>
      </c>
    </row>
    <row r="133" spans="1:11" x14ac:dyDescent="0.25">
      <c r="A133" s="9" t="s">
        <v>214</v>
      </c>
      <c r="B133" s="2">
        <v>45369</v>
      </c>
      <c r="C133" s="2" t="s">
        <v>62</v>
      </c>
      <c r="D133" s="1">
        <v>18</v>
      </c>
      <c r="E133" s="3" t="s">
        <v>2</v>
      </c>
      <c r="F133" s="4">
        <v>2.3341435185185187E-2</v>
      </c>
      <c r="G133" s="1" t="s">
        <v>3</v>
      </c>
      <c r="H133" s="1" t="s">
        <v>11</v>
      </c>
      <c r="I133" s="5">
        <v>28.9</v>
      </c>
      <c r="J133" s="1" t="s">
        <v>12</v>
      </c>
      <c r="K133" s="10">
        <v>1</v>
      </c>
    </row>
    <row r="134" spans="1:11" x14ac:dyDescent="0.25">
      <c r="A134" s="9" t="s">
        <v>215</v>
      </c>
      <c r="B134" s="2">
        <v>45370</v>
      </c>
      <c r="C134" s="2" t="s">
        <v>70</v>
      </c>
      <c r="D134" s="1">
        <v>19</v>
      </c>
      <c r="E134" s="3" t="s">
        <v>2</v>
      </c>
      <c r="F134" s="4">
        <v>1.4189814814814815E-2</v>
      </c>
      <c r="G134" s="1" t="s">
        <v>32</v>
      </c>
      <c r="H134" s="1"/>
      <c r="I134" s="5">
        <v>30</v>
      </c>
      <c r="J134" s="1" t="s">
        <v>49</v>
      </c>
      <c r="K134" s="10">
        <v>1</v>
      </c>
    </row>
    <row r="135" spans="1:11" x14ac:dyDescent="0.25">
      <c r="A135" s="9" t="s">
        <v>216</v>
      </c>
      <c r="B135" s="2">
        <v>45370</v>
      </c>
      <c r="C135" s="2" t="s">
        <v>70</v>
      </c>
      <c r="D135" s="1">
        <v>19</v>
      </c>
      <c r="E135" s="3" t="s">
        <v>2</v>
      </c>
      <c r="F135" s="4">
        <v>1.6377314814814815E-3</v>
      </c>
      <c r="G135" s="1" t="s">
        <v>3</v>
      </c>
      <c r="H135" s="1" t="s">
        <v>217</v>
      </c>
      <c r="I135" s="5">
        <v>38.700000000000003</v>
      </c>
      <c r="J135" s="1" t="s">
        <v>5</v>
      </c>
      <c r="K135" s="10">
        <v>1</v>
      </c>
    </row>
    <row r="136" spans="1:11" x14ac:dyDescent="0.25">
      <c r="A136" s="9" t="s">
        <v>218</v>
      </c>
      <c r="B136" s="2">
        <v>45370</v>
      </c>
      <c r="C136" s="2" t="s">
        <v>70</v>
      </c>
      <c r="D136" s="1">
        <v>19</v>
      </c>
      <c r="E136" s="3" t="s">
        <v>2</v>
      </c>
      <c r="F136" s="4">
        <v>2.3125000000000003E-3</v>
      </c>
      <c r="G136" s="1" t="s">
        <v>3</v>
      </c>
      <c r="H136" s="1" t="s">
        <v>217</v>
      </c>
      <c r="I136" s="5">
        <v>38.700000000000003</v>
      </c>
      <c r="J136" s="1" t="s">
        <v>5</v>
      </c>
      <c r="K136" s="10">
        <v>1</v>
      </c>
    </row>
    <row r="137" spans="1:11" x14ac:dyDescent="0.25">
      <c r="A137" s="9" t="s">
        <v>219</v>
      </c>
      <c r="B137" s="2">
        <v>45370</v>
      </c>
      <c r="C137" s="2" t="s">
        <v>70</v>
      </c>
      <c r="D137" s="1">
        <v>19</v>
      </c>
      <c r="E137" s="3" t="s">
        <v>2</v>
      </c>
      <c r="F137" s="4">
        <v>3.1979166666666666E-3</v>
      </c>
      <c r="G137" s="1" t="s">
        <v>3</v>
      </c>
      <c r="H137" s="1" t="s">
        <v>160</v>
      </c>
      <c r="I137" s="5">
        <v>38.700000000000003</v>
      </c>
      <c r="J137" s="1" t="s">
        <v>8</v>
      </c>
      <c r="K137" s="10">
        <v>1</v>
      </c>
    </row>
    <row r="138" spans="1:11" x14ac:dyDescent="0.25">
      <c r="A138" s="9" t="s">
        <v>220</v>
      </c>
      <c r="B138" s="2">
        <v>45370</v>
      </c>
      <c r="C138" s="2" t="s">
        <v>70</v>
      </c>
      <c r="D138" s="1">
        <v>19</v>
      </c>
      <c r="E138" s="3" t="s">
        <v>2</v>
      </c>
      <c r="F138" s="4">
        <v>3.7369212962962958E-2</v>
      </c>
      <c r="G138" s="1" t="s">
        <v>3</v>
      </c>
      <c r="H138" s="1" t="s">
        <v>221</v>
      </c>
      <c r="I138" s="5">
        <v>33.799999999999997</v>
      </c>
      <c r="J138" s="1" t="s">
        <v>17</v>
      </c>
      <c r="K138" s="10">
        <v>1</v>
      </c>
    </row>
    <row r="139" spans="1:11" x14ac:dyDescent="0.25">
      <c r="A139" s="9" t="s">
        <v>222</v>
      </c>
      <c r="B139" s="2">
        <v>45370</v>
      </c>
      <c r="C139" s="2" t="s">
        <v>70</v>
      </c>
      <c r="D139" s="1">
        <v>19</v>
      </c>
      <c r="E139" s="3" t="s">
        <v>2</v>
      </c>
      <c r="F139" s="4">
        <v>1.8434027777777778E-2</v>
      </c>
      <c r="G139" s="1" t="s">
        <v>32</v>
      </c>
      <c r="H139" s="1"/>
      <c r="I139" s="5">
        <v>40</v>
      </c>
      <c r="J139" s="1" t="s">
        <v>8</v>
      </c>
      <c r="K139" s="10">
        <v>1</v>
      </c>
    </row>
    <row r="140" spans="1:11" x14ac:dyDescent="0.25">
      <c r="A140" s="9" t="s">
        <v>223</v>
      </c>
      <c r="B140" s="2">
        <v>45371</v>
      </c>
      <c r="C140" s="2" t="s">
        <v>86</v>
      </c>
      <c r="D140" s="1">
        <v>20</v>
      </c>
      <c r="E140" s="3" t="s">
        <v>2</v>
      </c>
      <c r="F140" s="4">
        <v>2.8662037037037038E-2</v>
      </c>
      <c r="G140" s="1" t="s">
        <v>3</v>
      </c>
      <c r="H140" s="1" t="s">
        <v>37</v>
      </c>
      <c r="I140" s="5">
        <v>28.9</v>
      </c>
      <c r="J140" s="1" t="s">
        <v>49</v>
      </c>
      <c r="K140" s="10">
        <v>1</v>
      </c>
    </row>
    <row r="141" spans="1:11" x14ac:dyDescent="0.25">
      <c r="A141" s="9" t="s">
        <v>224</v>
      </c>
      <c r="B141" s="2">
        <v>45371</v>
      </c>
      <c r="C141" s="2" t="s">
        <v>86</v>
      </c>
      <c r="D141" s="1">
        <v>20</v>
      </c>
      <c r="E141" s="3" t="s">
        <v>2</v>
      </c>
      <c r="F141" s="4">
        <v>1.4672453703703705E-2</v>
      </c>
      <c r="G141" s="1" t="s">
        <v>32</v>
      </c>
      <c r="H141" s="1"/>
      <c r="I141" s="5">
        <v>40</v>
      </c>
      <c r="J141" s="1" t="s">
        <v>5</v>
      </c>
      <c r="K141" s="10">
        <v>1</v>
      </c>
    </row>
    <row r="142" spans="1:11" x14ac:dyDescent="0.25">
      <c r="A142" s="9" t="s">
        <v>225</v>
      </c>
      <c r="B142" s="2">
        <v>45371</v>
      </c>
      <c r="C142" s="2" t="s">
        <v>86</v>
      </c>
      <c r="D142" s="1">
        <v>20</v>
      </c>
      <c r="E142" s="3" t="s">
        <v>2</v>
      </c>
      <c r="F142" s="4">
        <v>2.1400462962962961E-2</v>
      </c>
      <c r="G142" s="1" t="s">
        <v>3</v>
      </c>
      <c r="H142" s="1" t="s">
        <v>160</v>
      </c>
      <c r="I142" s="5">
        <v>28.9</v>
      </c>
      <c r="J142" s="1" t="s">
        <v>49</v>
      </c>
      <c r="K142" s="10">
        <v>1</v>
      </c>
    </row>
    <row r="143" spans="1:11" x14ac:dyDescent="0.25">
      <c r="A143" s="9" t="s">
        <v>226</v>
      </c>
      <c r="B143" s="2">
        <v>45371</v>
      </c>
      <c r="C143" s="2" t="s">
        <v>86</v>
      </c>
      <c r="D143" s="1">
        <v>20</v>
      </c>
      <c r="E143" s="3" t="s">
        <v>2</v>
      </c>
      <c r="F143" s="4">
        <v>1.1659722222222222E-2</v>
      </c>
      <c r="G143" s="1" t="s">
        <v>3</v>
      </c>
      <c r="H143" s="1" t="s">
        <v>227</v>
      </c>
      <c r="I143" s="5">
        <v>38.700000000000003</v>
      </c>
      <c r="J143" s="1" t="s">
        <v>91</v>
      </c>
      <c r="K143" s="10">
        <v>1</v>
      </c>
    </row>
    <row r="144" spans="1:11" x14ac:dyDescent="0.25">
      <c r="A144" s="9" t="s">
        <v>228</v>
      </c>
      <c r="B144" s="2">
        <v>45371</v>
      </c>
      <c r="C144" s="2" t="s">
        <v>86</v>
      </c>
      <c r="D144" s="1">
        <v>20</v>
      </c>
      <c r="E144" s="3" t="s">
        <v>2</v>
      </c>
      <c r="F144" s="4">
        <v>2.9607638888888888E-2</v>
      </c>
      <c r="G144" s="1" t="s">
        <v>3</v>
      </c>
      <c r="H144" s="1" t="s">
        <v>164</v>
      </c>
      <c r="I144" s="5">
        <v>38.700000000000003</v>
      </c>
      <c r="J144" s="1" t="s">
        <v>24</v>
      </c>
      <c r="K144" s="10">
        <v>1</v>
      </c>
    </row>
    <row r="145" spans="1:11" x14ac:dyDescent="0.25">
      <c r="A145" s="9" t="s">
        <v>229</v>
      </c>
      <c r="B145" s="2">
        <v>45371</v>
      </c>
      <c r="C145" s="2" t="s">
        <v>86</v>
      </c>
      <c r="D145" s="1">
        <v>20</v>
      </c>
      <c r="E145" s="3" t="s">
        <v>2</v>
      </c>
      <c r="F145" s="4">
        <v>3.5055555555555555E-2</v>
      </c>
      <c r="G145" s="1" t="s">
        <v>3</v>
      </c>
      <c r="H145" s="1" t="s">
        <v>230</v>
      </c>
      <c r="I145" s="5">
        <v>38.700000000000003</v>
      </c>
      <c r="J145" s="1" t="s">
        <v>5</v>
      </c>
      <c r="K145" s="10">
        <v>1</v>
      </c>
    </row>
    <row r="146" spans="1:11" x14ac:dyDescent="0.25">
      <c r="A146" s="9" t="s">
        <v>231</v>
      </c>
      <c r="B146" s="2">
        <v>45372</v>
      </c>
      <c r="C146" s="2" t="s">
        <v>94</v>
      </c>
      <c r="D146" s="1">
        <v>21</v>
      </c>
      <c r="E146" s="3" t="s">
        <v>2</v>
      </c>
      <c r="F146" s="4">
        <v>1.3159722222222222E-2</v>
      </c>
      <c r="G146" s="1" t="s">
        <v>32</v>
      </c>
      <c r="H146" s="1"/>
      <c r="I146" s="5">
        <v>40</v>
      </c>
      <c r="J146" s="1" t="s">
        <v>91</v>
      </c>
      <c r="K146" s="10">
        <v>1</v>
      </c>
    </row>
    <row r="147" spans="1:11" x14ac:dyDescent="0.25">
      <c r="A147" s="9" t="s">
        <v>232</v>
      </c>
      <c r="B147" s="2">
        <v>45372</v>
      </c>
      <c r="C147" s="2" t="s">
        <v>94</v>
      </c>
      <c r="D147" s="1">
        <v>21</v>
      </c>
      <c r="E147" s="3" t="s">
        <v>2</v>
      </c>
      <c r="F147" s="4">
        <v>1.7467592592592594E-2</v>
      </c>
      <c r="G147" s="1" t="s">
        <v>3</v>
      </c>
      <c r="H147" s="1" t="s">
        <v>37</v>
      </c>
      <c r="I147" s="5">
        <v>28.9</v>
      </c>
      <c r="J147" s="1" t="s">
        <v>49</v>
      </c>
      <c r="K147" s="10">
        <v>1</v>
      </c>
    </row>
    <row r="148" spans="1:11" x14ac:dyDescent="0.25">
      <c r="A148" s="9" t="s">
        <v>233</v>
      </c>
      <c r="B148" s="2">
        <v>45372</v>
      </c>
      <c r="C148" s="2" t="s">
        <v>94</v>
      </c>
      <c r="D148" s="1">
        <v>21</v>
      </c>
      <c r="E148" s="3" t="s">
        <v>2</v>
      </c>
      <c r="F148" s="4">
        <v>1.8256944444444447E-2</v>
      </c>
      <c r="G148" s="1" t="s">
        <v>3</v>
      </c>
      <c r="H148" s="1" t="s">
        <v>37</v>
      </c>
      <c r="I148" s="5">
        <v>38.700000000000003</v>
      </c>
      <c r="J148" s="1" t="s">
        <v>91</v>
      </c>
      <c r="K148" s="10">
        <v>1</v>
      </c>
    </row>
    <row r="149" spans="1:11" x14ac:dyDescent="0.25">
      <c r="A149" s="9" t="s">
        <v>234</v>
      </c>
      <c r="B149" s="2">
        <v>45372</v>
      </c>
      <c r="C149" s="2" t="s">
        <v>94</v>
      </c>
      <c r="D149" s="1">
        <v>21</v>
      </c>
      <c r="E149" s="3" t="s">
        <v>2</v>
      </c>
      <c r="F149" s="4">
        <v>1.4600694444444444E-2</v>
      </c>
      <c r="G149" s="1" t="s">
        <v>32</v>
      </c>
      <c r="H149" s="1"/>
      <c r="I149" s="5">
        <v>30</v>
      </c>
      <c r="J149" s="1" t="s">
        <v>12</v>
      </c>
      <c r="K149" s="10">
        <v>1</v>
      </c>
    </row>
    <row r="150" spans="1:11" x14ac:dyDescent="0.25">
      <c r="A150" s="9" t="s">
        <v>235</v>
      </c>
      <c r="B150" s="2">
        <v>45372</v>
      </c>
      <c r="C150" s="2" t="s">
        <v>94</v>
      </c>
      <c r="D150" s="1">
        <v>21</v>
      </c>
      <c r="E150" s="3" t="s">
        <v>2</v>
      </c>
      <c r="F150" s="4">
        <v>1.5293981481481483E-2</v>
      </c>
      <c r="G150" s="1" t="s">
        <v>3</v>
      </c>
      <c r="H150" s="1" t="s">
        <v>37</v>
      </c>
      <c r="I150" s="5">
        <v>28.9</v>
      </c>
      <c r="J150" s="1" t="s">
        <v>49</v>
      </c>
      <c r="K150" s="10">
        <v>1</v>
      </c>
    </row>
    <row r="151" spans="1:11" x14ac:dyDescent="0.25">
      <c r="A151" s="9" t="s">
        <v>236</v>
      </c>
      <c r="B151" s="2">
        <v>45372</v>
      </c>
      <c r="C151" s="2" t="s">
        <v>94</v>
      </c>
      <c r="D151" s="1">
        <v>21</v>
      </c>
      <c r="E151" s="3" t="s">
        <v>2</v>
      </c>
      <c r="F151" s="4">
        <v>1.4311342592592593E-2</v>
      </c>
      <c r="G151" s="1" t="s">
        <v>3</v>
      </c>
      <c r="H151" s="1" t="s">
        <v>237</v>
      </c>
      <c r="I151" s="5">
        <v>38.700000000000003</v>
      </c>
      <c r="J151" s="1" t="s">
        <v>5</v>
      </c>
      <c r="K151" s="10">
        <v>1</v>
      </c>
    </row>
    <row r="152" spans="1:11" x14ac:dyDescent="0.25">
      <c r="A152" s="9" t="s">
        <v>238</v>
      </c>
      <c r="B152" s="2">
        <v>45373</v>
      </c>
      <c r="C152" s="2" t="s">
        <v>1</v>
      </c>
      <c r="D152" s="1">
        <v>22</v>
      </c>
      <c r="E152" s="3" t="s">
        <v>2</v>
      </c>
      <c r="F152" s="4">
        <v>2.4925925925925924E-2</v>
      </c>
      <c r="G152" s="1" t="s">
        <v>3</v>
      </c>
      <c r="H152" s="1" t="s">
        <v>239</v>
      </c>
      <c r="I152" s="5">
        <v>33.799999999999997</v>
      </c>
      <c r="J152" s="1" t="s">
        <v>17</v>
      </c>
      <c r="K152" s="10">
        <v>1</v>
      </c>
    </row>
    <row r="153" spans="1:11" x14ac:dyDescent="0.25">
      <c r="A153" s="9" t="s">
        <v>240</v>
      </c>
      <c r="B153" s="2">
        <v>45373</v>
      </c>
      <c r="C153" s="2" t="s">
        <v>1</v>
      </c>
      <c r="D153" s="1">
        <v>22</v>
      </c>
      <c r="E153" s="3" t="s">
        <v>2</v>
      </c>
      <c r="F153" s="4">
        <v>2.0373842592592593E-2</v>
      </c>
      <c r="G153" s="1" t="s">
        <v>3</v>
      </c>
      <c r="H153" s="1" t="s">
        <v>241</v>
      </c>
      <c r="I153" s="5">
        <v>33.799999999999997</v>
      </c>
      <c r="J153" s="1" t="s">
        <v>17</v>
      </c>
      <c r="K153" s="10">
        <v>1</v>
      </c>
    </row>
    <row r="154" spans="1:11" x14ac:dyDescent="0.25">
      <c r="A154" s="9" t="s">
        <v>242</v>
      </c>
      <c r="B154" s="2">
        <v>45373</v>
      </c>
      <c r="C154" s="2" t="s">
        <v>1</v>
      </c>
      <c r="D154" s="1">
        <v>22</v>
      </c>
      <c r="E154" s="3" t="s">
        <v>2</v>
      </c>
      <c r="F154" s="4">
        <v>1.0583333333333333E-2</v>
      </c>
      <c r="G154" s="1" t="s">
        <v>32</v>
      </c>
      <c r="H154" s="1"/>
      <c r="I154" s="5">
        <v>40</v>
      </c>
      <c r="J154" s="1" t="s">
        <v>91</v>
      </c>
      <c r="K154" s="10">
        <v>1</v>
      </c>
    </row>
    <row r="155" spans="1:11" x14ac:dyDescent="0.25">
      <c r="A155" s="9" t="s">
        <v>243</v>
      </c>
      <c r="B155" s="2">
        <v>45373</v>
      </c>
      <c r="C155" s="2" t="s">
        <v>1</v>
      </c>
      <c r="D155" s="1">
        <v>22</v>
      </c>
      <c r="E155" s="3" t="s">
        <v>2</v>
      </c>
      <c r="F155" s="4">
        <v>1.1848379629629631E-2</v>
      </c>
      <c r="G155" s="1" t="s">
        <v>3</v>
      </c>
      <c r="H155" s="1" t="s">
        <v>37</v>
      </c>
      <c r="I155" s="5">
        <v>28.9</v>
      </c>
      <c r="J155" s="1" t="s">
        <v>12</v>
      </c>
      <c r="K155" s="10">
        <v>1</v>
      </c>
    </row>
    <row r="156" spans="1:11" x14ac:dyDescent="0.25">
      <c r="A156" s="9" t="s">
        <v>244</v>
      </c>
      <c r="B156" s="2">
        <v>45373</v>
      </c>
      <c r="C156" s="2" t="s">
        <v>1</v>
      </c>
      <c r="D156" s="1">
        <v>22</v>
      </c>
      <c r="E156" s="3" t="s">
        <v>2</v>
      </c>
      <c r="F156" s="4">
        <v>1.2488425925925925E-2</v>
      </c>
      <c r="G156" s="1" t="s">
        <v>3</v>
      </c>
      <c r="H156" s="1" t="s">
        <v>37</v>
      </c>
      <c r="I156" s="5">
        <v>24</v>
      </c>
      <c r="J156" s="1" t="s">
        <v>68</v>
      </c>
      <c r="K156" s="10">
        <v>1</v>
      </c>
    </row>
    <row r="157" spans="1:11" x14ac:dyDescent="0.25">
      <c r="A157" s="9" t="s">
        <v>245</v>
      </c>
      <c r="B157" s="2">
        <v>45373</v>
      </c>
      <c r="C157" s="2" t="s">
        <v>1</v>
      </c>
      <c r="D157" s="1">
        <v>22</v>
      </c>
      <c r="E157" s="3" t="s">
        <v>2</v>
      </c>
      <c r="F157" s="4">
        <v>1.4461805555555556E-2</v>
      </c>
      <c r="G157" s="1" t="s">
        <v>3</v>
      </c>
      <c r="H157" s="1" t="s">
        <v>164</v>
      </c>
      <c r="I157" s="5">
        <v>28.9</v>
      </c>
      <c r="J157" s="1" t="s">
        <v>12</v>
      </c>
      <c r="K157" s="10">
        <v>1</v>
      </c>
    </row>
    <row r="158" spans="1:11" x14ac:dyDescent="0.25">
      <c r="A158" s="9" t="s">
        <v>246</v>
      </c>
      <c r="B158" s="2">
        <v>45374</v>
      </c>
      <c r="C158" s="2" t="s">
        <v>29</v>
      </c>
      <c r="D158" s="1">
        <v>23</v>
      </c>
      <c r="E158" s="3" t="s">
        <v>2</v>
      </c>
      <c r="F158" s="4">
        <v>3.0550925925925926E-2</v>
      </c>
      <c r="G158" s="1" t="s">
        <v>3</v>
      </c>
      <c r="H158" s="1" t="s">
        <v>247</v>
      </c>
      <c r="I158" s="5">
        <v>38.700000000000003</v>
      </c>
      <c r="J158" s="1" t="s">
        <v>5</v>
      </c>
      <c r="K158" s="10">
        <v>1</v>
      </c>
    </row>
    <row r="159" spans="1:11" x14ac:dyDescent="0.25">
      <c r="A159" s="9" t="s">
        <v>248</v>
      </c>
      <c r="B159" s="2">
        <v>45374</v>
      </c>
      <c r="C159" s="2" t="s">
        <v>29</v>
      </c>
      <c r="D159" s="1">
        <v>23</v>
      </c>
      <c r="E159" s="3" t="s">
        <v>2</v>
      </c>
      <c r="F159" s="4">
        <v>3.1333333333333331E-2</v>
      </c>
      <c r="G159" s="1" t="s">
        <v>3</v>
      </c>
      <c r="H159" s="1" t="s">
        <v>249</v>
      </c>
      <c r="I159" s="5">
        <v>33.799999999999997</v>
      </c>
      <c r="J159" s="1" t="s">
        <v>17</v>
      </c>
      <c r="K159" s="10">
        <v>1</v>
      </c>
    </row>
    <row r="160" spans="1:11" x14ac:dyDescent="0.25">
      <c r="A160" s="9" t="s">
        <v>250</v>
      </c>
      <c r="B160" s="2">
        <v>45374</v>
      </c>
      <c r="C160" s="2" t="s">
        <v>29</v>
      </c>
      <c r="D160" s="1">
        <v>23</v>
      </c>
      <c r="E160" s="3" t="s">
        <v>2</v>
      </c>
      <c r="F160" s="4">
        <v>7.0335648148148154E-3</v>
      </c>
      <c r="G160" s="1" t="s">
        <v>3</v>
      </c>
      <c r="H160" s="1" t="s">
        <v>251</v>
      </c>
      <c r="I160" s="5">
        <v>38.700000000000003</v>
      </c>
      <c r="J160" s="1" t="s">
        <v>91</v>
      </c>
      <c r="K160" s="10">
        <v>1</v>
      </c>
    </row>
    <row r="161" spans="1:11" x14ac:dyDescent="0.25">
      <c r="A161" s="9" t="s">
        <v>252</v>
      </c>
      <c r="B161" s="2">
        <v>45374</v>
      </c>
      <c r="C161" s="2" t="s">
        <v>29</v>
      </c>
      <c r="D161" s="1">
        <v>23</v>
      </c>
      <c r="E161" s="3" t="s">
        <v>2</v>
      </c>
      <c r="F161" s="4">
        <v>7.7800925925925928E-3</v>
      </c>
      <c r="G161" s="1" t="s">
        <v>3</v>
      </c>
      <c r="H161" s="1" t="s">
        <v>251</v>
      </c>
      <c r="I161" s="5">
        <v>38.700000000000003</v>
      </c>
      <c r="J161" s="1" t="s">
        <v>24</v>
      </c>
      <c r="K161" s="10">
        <v>1</v>
      </c>
    </row>
    <row r="162" spans="1:11" x14ac:dyDescent="0.25">
      <c r="A162" s="9" t="s">
        <v>253</v>
      </c>
      <c r="B162" s="2">
        <v>45374</v>
      </c>
      <c r="C162" s="2" t="s">
        <v>29</v>
      </c>
      <c r="D162" s="1">
        <v>23</v>
      </c>
      <c r="E162" s="3" t="s">
        <v>2</v>
      </c>
      <c r="F162" s="4">
        <v>3.1033564814814816E-2</v>
      </c>
      <c r="G162" s="1" t="s">
        <v>3</v>
      </c>
      <c r="H162" s="1" t="s">
        <v>254</v>
      </c>
      <c r="I162" s="5">
        <v>33.799999999999997</v>
      </c>
      <c r="J162" s="1" t="s">
        <v>17</v>
      </c>
      <c r="K162" s="10">
        <v>1</v>
      </c>
    </row>
    <row r="163" spans="1:11" x14ac:dyDescent="0.25">
      <c r="A163" s="9" t="s">
        <v>255</v>
      </c>
      <c r="B163" s="2">
        <v>45374</v>
      </c>
      <c r="C163" s="2" t="s">
        <v>29</v>
      </c>
      <c r="D163" s="1">
        <v>23</v>
      </c>
      <c r="E163" s="3" t="s">
        <v>2</v>
      </c>
      <c r="F163" s="4">
        <v>3.2859953703703704E-2</v>
      </c>
      <c r="G163" s="1" t="s">
        <v>3</v>
      </c>
      <c r="H163" s="1" t="s">
        <v>256</v>
      </c>
      <c r="I163" s="5">
        <v>38.700000000000003</v>
      </c>
      <c r="J163" s="1" t="s">
        <v>5</v>
      </c>
      <c r="K163" s="10">
        <v>1</v>
      </c>
    </row>
    <row r="164" spans="1:11" x14ac:dyDescent="0.25">
      <c r="A164" s="9" t="s">
        <v>257</v>
      </c>
      <c r="B164" s="2">
        <v>45374</v>
      </c>
      <c r="C164" s="2" t="s">
        <v>29</v>
      </c>
      <c r="D164" s="1">
        <v>23</v>
      </c>
      <c r="E164" s="3" t="s">
        <v>2</v>
      </c>
      <c r="F164" s="4">
        <v>3.4418981481481481E-2</v>
      </c>
      <c r="G164" s="1" t="s">
        <v>3</v>
      </c>
      <c r="H164" s="1" t="s">
        <v>256</v>
      </c>
      <c r="I164" s="5">
        <v>33.799999999999997</v>
      </c>
      <c r="J164" s="1" t="s">
        <v>17</v>
      </c>
      <c r="K164" s="10">
        <v>1</v>
      </c>
    </row>
    <row r="165" spans="1:11" x14ac:dyDescent="0.25">
      <c r="A165" s="9" t="s">
        <v>258</v>
      </c>
      <c r="B165" s="2">
        <v>45374</v>
      </c>
      <c r="C165" s="2" t="s">
        <v>29</v>
      </c>
      <c r="D165" s="1">
        <v>23</v>
      </c>
      <c r="E165" s="3" t="s">
        <v>2</v>
      </c>
      <c r="F165" s="4">
        <v>6.7592592592592596E-4</v>
      </c>
      <c r="G165" s="1" t="s">
        <v>3</v>
      </c>
      <c r="H165" s="1" t="s">
        <v>27</v>
      </c>
      <c r="I165" s="5">
        <v>28.9</v>
      </c>
      <c r="J165" s="1" t="s">
        <v>49</v>
      </c>
      <c r="K165" s="10">
        <v>1</v>
      </c>
    </row>
    <row r="166" spans="1:11" x14ac:dyDescent="0.25">
      <c r="A166" s="9" t="s">
        <v>259</v>
      </c>
      <c r="B166" s="2">
        <v>45375</v>
      </c>
      <c r="C166" s="2" t="s">
        <v>44</v>
      </c>
      <c r="D166" s="1">
        <v>24</v>
      </c>
      <c r="E166" s="3" t="s">
        <v>2</v>
      </c>
      <c r="F166" s="4">
        <v>2.7314814814814814E-3</v>
      </c>
      <c r="G166" s="1" t="s">
        <v>32</v>
      </c>
      <c r="H166" s="1"/>
      <c r="I166" s="5">
        <v>40</v>
      </c>
      <c r="J166" s="1" t="s">
        <v>5</v>
      </c>
      <c r="K166" s="10">
        <v>1</v>
      </c>
    </row>
    <row r="167" spans="1:11" x14ac:dyDescent="0.25">
      <c r="A167" s="9" t="s">
        <v>260</v>
      </c>
      <c r="B167" s="2">
        <v>45375</v>
      </c>
      <c r="C167" s="2" t="s">
        <v>44</v>
      </c>
      <c r="D167" s="1">
        <v>24</v>
      </c>
      <c r="E167" s="3" t="s">
        <v>2</v>
      </c>
      <c r="F167" s="4">
        <v>3.1347222222222221E-2</v>
      </c>
      <c r="G167" s="1" t="s">
        <v>3</v>
      </c>
      <c r="H167" s="1" t="s">
        <v>261</v>
      </c>
      <c r="I167" s="5">
        <v>38.700000000000003</v>
      </c>
      <c r="J167" s="1" t="s">
        <v>5</v>
      </c>
      <c r="K167" s="10">
        <v>1</v>
      </c>
    </row>
    <row r="168" spans="1:11" x14ac:dyDescent="0.25">
      <c r="A168" s="9" t="s">
        <v>262</v>
      </c>
      <c r="B168" s="2">
        <v>45376</v>
      </c>
      <c r="C168" s="2" t="s">
        <v>62</v>
      </c>
      <c r="D168" s="1">
        <v>25</v>
      </c>
      <c r="E168" s="3" t="s">
        <v>2</v>
      </c>
      <c r="F168" s="4">
        <v>2.2074074074074076E-2</v>
      </c>
      <c r="G168" s="1" t="s">
        <v>3</v>
      </c>
      <c r="H168" s="1" t="s">
        <v>27</v>
      </c>
      <c r="I168" s="5">
        <v>38.700000000000003</v>
      </c>
      <c r="J168" s="1" t="s">
        <v>5</v>
      </c>
      <c r="K168" s="10">
        <v>1</v>
      </c>
    </row>
    <row r="169" spans="1:11" x14ac:dyDescent="0.25">
      <c r="A169" s="9" t="s">
        <v>263</v>
      </c>
      <c r="B169" s="2">
        <v>45376</v>
      </c>
      <c r="C169" s="2" t="s">
        <v>62</v>
      </c>
      <c r="D169" s="1">
        <v>25</v>
      </c>
      <c r="E169" s="3" t="s">
        <v>2</v>
      </c>
      <c r="F169" s="4">
        <v>1.1408564814814816E-2</v>
      </c>
      <c r="G169" s="1" t="s">
        <v>32</v>
      </c>
      <c r="H169" s="1"/>
      <c r="I169" s="5">
        <v>35</v>
      </c>
      <c r="J169" s="1" t="s">
        <v>17</v>
      </c>
      <c r="K169" s="10">
        <v>1</v>
      </c>
    </row>
    <row r="170" spans="1:11" x14ac:dyDescent="0.25">
      <c r="A170" s="9" t="s">
        <v>264</v>
      </c>
      <c r="B170" s="2">
        <v>45376</v>
      </c>
      <c r="C170" s="2" t="s">
        <v>62</v>
      </c>
      <c r="D170" s="1">
        <v>25</v>
      </c>
      <c r="E170" s="3" t="s">
        <v>2</v>
      </c>
      <c r="F170" s="4">
        <v>1.8856481481481481E-2</v>
      </c>
      <c r="G170" s="1" t="s">
        <v>3</v>
      </c>
      <c r="H170" s="1" t="s">
        <v>265</v>
      </c>
      <c r="I170" s="5">
        <v>38.700000000000003</v>
      </c>
      <c r="J170" s="1" t="s">
        <v>5</v>
      </c>
      <c r="K170" s="10">
        <v>1</v>
      </c>
    </row>
    <row r="171" spans="1:11" x14ac:dyDescent="0.25">
      <c r="A171" s="9" t="s">
        <v>266</v>
      </c>
      <c r="B171" s="2">
        <v>45376</v>
      </c>
      <c r="C171" s="2" t="s">
        <v>62</v>
      </c>
      <c r="D171" s="1">
        <v>25</v>
      </c>
      <c r="E171" s="3" t="s">
        <v>2</v>
      </c>
      <c r="F171" s="4">
        <v>2.0431712962962964E-2</v>
      </c>
      <c r="G171" s="1" t="s">
        <v>3</v>
      </c>
      <c r="H171" s="1" t="s">
        <v>52</v>
      </c>
      <c r="I171" s="5">
        <v>38.700000000000003</v>
      </c>
      <c r="J171" s="1" t="s">
        <v>5</v>
      </c>
      <c r="K171" s="10">
        <v>1</v>
      </c>
    </row>
    <row r="172" spans="1:11" x14ac:dyDescent="0.25">
      <c r="A172" s="9" t="s">
        <v>267</v>
      </c>
      <c r="B172" s="2">
        <v>45376</v>
      </c>
      <c r="C172" s="2" t="s">
        <v>62</v>
      </c>
      <c r="D172" s="1">
        <v>25</v>
      </c>
      <c r="E172" s="3" t="s">
        <v>2</v>
      </c>
      <c r="F172" s="4">
        <v>2.6048611111111109E-2</v>
      </c>
      <c r="G172" s="1" t="s">
        <v>3</v>
      </c>
      <c r="H172" s="1" t="s">
        <v>74</v>
      </c>
      <c r="I172" s="5">
        <v>33.799999999999997</v>
      </c>
      <c r="J172" s="1" t="s">
        <v>17</v>
      </c>
      <c r="K172" s="10">
        <v>1</v>
      </c>
    </row>
    <row r="173" spans="1:11" x14ac:dyDescent="0.25">
      <c r="A173" s="9" t="s">
        <v>268</v>
      </c>
      <c r="B173" s="2">
        <v>45376</v>
      </c>
      <c r="C173" s="2" t="s">
        <v>62</v>
      </c>
      <c r="D173" s="1">
        <v>25</v>
      </c>
      <c r="E173" s="3" t="s">
        <v>2</v>
      </c>
      <c r="F173" s="4">
        <v>2.3894675925925927E-2</v>
      </c>
      <c r="G173" s="1" t="s">
        <v>3</v>
      </c>
      <c r="H173" s="1" t="s">
        <v>269</v>
      </c>
      <c r="I173" s="5">
        <v>38.700000000000003</v>
      </c>
      <c r="J173" s="1" t="s">
        <v>91</v>
      </c>
      <c r="K173" s="10">
        <v>1</v>
      </c>
    </row>
    <row r="174" spans="1:11" x14ac:dyDescent="0.25">
      <c r="A174" s="9" t="s">
        <v>270</v>
      </c>
      <c r="B174" s="2">
        <v>45377</v>
      </c>
      <c r="C174" s="2" t="s">
        <v>70</v>
      </c>
      <c r="D174" s="1">
        <v>26</v>
      </c>
      <c r="E174" s="3" t="s">
        <v>2</v>
      </c>
      <c r="F174" s="4">
        <v>2.4880787037037035E-2</v>
      </c>
      <c r="G174" s="1" t="s">
        <v>3</v>
      </c>
      <c r="H174" s="1" t="s">
        <v>180</v>
      </c>
      <c r="I174" s="5">
        <v>38.700000000000003</v>
      </c>
      <c r="J174" s="1" t="s">
        <v>24</v>
      </c>
      <c r="K174" s="10">
        <v>1</v>
      </c>
    </row>
    <row r="175" spans="1:11" x14ac:dyDescent="0.25">
      <c r="A175" s="9" t="s">
        <v>271</v>
      </c>
      <c r="B175" s="2">
        <v>45377</v>
      </c>
      <c r="C175" s="2" t="s">
        <v>70</v>
      </c>
      <c r="D175" s="1">
        <v>26</v>
      </c>
      <c r="E175" s="3" t="s">
        <v>2</v>
      </c>
      <c r="F175" s="4">
        <v>2.541898148148148E-2</v>
      </c>
      <c r="G175" s="1" t="s">
        <v>3</v>
      </c>
      <c r="H175" s="1" t="s">
        <v>180</v>
      </c>
      <c r="I175" s="5">
        <v>38.700000000000003</v>
      </c>
      <c r="J175" s="1" t="s">
        <v>5</v>
      </c>
      <c r="K175" s="10">
        <v>1</v>
      </c>
    </row>
    <row r="176" spans="1:11" x14ac:dyDescent="0.25">
      <c r="A176" s="9" t="s">
        <v>272</v>
      </c>
      <c r="B176" s="2">
        <v>45377</v>
      </c>
      <c r="C176" s="2" t="s">
        <v>70</v>
      </c>
      <c r="D176" s="1">
        <v>26</v>
      </c>
      <c r="E176" s="3" t="s">
        <v>2</v>
      </c>
      <c r="F176" s="4">
        <v>2.9516203703703701E-2</v>
      </c>
      <c r="G176" s="1" t="s">
        <v>3</v>
      </c>
      <c r="H176" s="1" t="s">
        <v>273</v>
      </c>
      <c r="I176" s="5">
        <v>38.700000000000003</v>
      </c>
      <c r="J176" s="1" t="s">
        <v>5</v>
      </c>
      <c r="K176" s="10">
        <v>1</v>
      </c>
    </row>
    <row r="177" spans="1:11" x14ac:dyDescent="0.25">
      <c r="A177" s="9" t="s">
        <v>274</v>
      </c>
      <c r="B177" s="2">
        <v>45377</v>
      </c>
      <c r="C177" s="2" t="s">
        <v>70</v>
      </c>
      <c r="D177" s="1">
        <v>26</v>
      </c>
      <c r="E177" s="3" t="s">
        <v>2</v>
      </c>
      <c r="F177" s="4">
        <v>8.1863425925925923E-3</v>
      </c>
      <c r="G177" s="1" t="s">
        <v>3</v>
      </c>
      <c r="H177" s="1" t="s">
        <v>27</v>
      </c>
      <c r="I177" s="5">
        <v>28.9</v>
      </c>
      <c r="J177" s="1" t="s">
        <v>49</v>
      </c>
      <c r="K177" s="10">
        <v>1</v>
      </c>
    </row>
    <row r="178" spans="1:11" x14ac:dyDescent="0.25">
      <c r="A178" s="9" t="s">
        <v>275</v>
      </c>
      <c r="B178" s="2">
        <v>45377</v>
      </c>
      <c r="C178" s="2" t="s">
        <v>70</v>
      </c>
      <c r="D178" s="1">
        <v>26</v>
      </c>
      <c r="E178" s="3" t="s">
        <v>2</v>
      </c>
      <c r="F178" s="4">
        <v>2.491666666666667E-2</v>
      </c>
      <c r="G178" s="1" t="s">
        <v>3</v>
      </c>
      <c r="H178" s="1" t="s">
        <v>11</v>
      </c>
      <c r="I178" s="5">
        <v>28.9</v>
      </c>
      <c r="J178" s="1" t="s">
        <v>12</v>
      </c>
      <c r="K178" s="10">
        <v>1</v>
      </c>
    </row>
    <row r="179" spans="1:11" x14ac:dyDescent="0.25">
      <c r="A179" s="9" t="s">
        <v>276</v>
      </c>
      <c r="B179" s="2">
        <v>45377</v>
      </c>
      <c r="C179" s="2" t="s">
        <v>70</v>
      </c>
      <c r="D179" s="1">
        <v>26</v>
      </c>
      <c r="E179" s="3" t="s">
        <v>2</v>
      </c>
      <c r="F179" s="4">
        <v>2.5574074074074072E-2</v>
      </c>
      <c r="G179" s="1" t="s">
        <v>3</v>
      </c>
      <c r="H179" s="1" t="s">
        <v>101</v>
      </c>
      <c r="I179" s="5">
        <v>28.9</v>
      </c>
      <c r="J179" s="1" t="s">
        <v>49</v>
      </c>
      <c r="K179" s="10">
        <v>1</v>
      </c>
    </row>
    <row r="180" spans="1:11" x14ac:dyDescent="0.25">
      <c r="A180" s="9" t="s">
        <v>277</v>
      </c>
      <c r="B180" s="2">
        <v>45377</v>
      </c>
      <c r="C180" s="2" t="s">
        <v>70</v>
      </c>
      <c r="D180" s="1">
        <v>26</v>
      </c>
      <c r="E180" s="3" t="s">
        <v>2</v>
      </c>
      <c r="F180" s="4">
        <v>2.6385416666666665E-2</v>
      </c>
      <c r="G180" s="1" t="s">
        <v>3</v>
      </c>
      <c r="H180" s="1" t="s">
        <v>191</v>
      </c>
      <c r="I180" s="5">
        <v>28.9</v>
      </c>
      <c r="J180" s="1" t="s">
        <v>49</v>
      </c>
      <c r="K180" s="10">
        <v>1</v>
      </c>
    </row>
    <row r="181" spans="1:11" x14ac:dyDescent="0.25">
      <c r="A181" s="9" t="s">
        <v>278</v>
      </c>
      <c r="B181" s="2">
        <v>45377</v>
      </c>
      <c r="C181" s="2" t="s">
        <v>70</v>
      </c>
      <c r="D181" s="1">
        <v>26</v>
      </c>
      <c r="E181" s="3" t="s">
        <v>2</v>
      </c>
      <c r="F181" s="4">
        <v>4.0204861111111108E-2</v>
      </c>
      <c r="G181" s="1" t="s">
        <v>3</v>
      </c>
      <c r="H181" s="1" t="s">
        <v>164</v>
      </c>
      <c r="I181" s="5">
        <v>28.9</v>
      </c>
      <c r="J181" s="1" t="s">
        <v>12</v>
      </c>
      <c r="K181" s="10">
        <v>1</v>
      </c>
    </row>
    <row r="182" spans="1:11" x14ac:dyDescent="0.25">
      <c r="A182" s="9" t="s">
        <v>279</v>
      </c>
      <c r="B182" s="2">
        <v>45377</v>
      </c>
      <c r="C182" s="2" t="s">
        <v>70</v>
      </c>
      <c r="D182" s="1">
        <v>26</v>
      </c>
      <c r="E182" s="3" t="s">
        <v>2</v>
      </c>
      <c r="F182" s="4">
        <v>3.3359953703703704E-2</v>
      </c>
      <c r="G182" s="1" t="s">
        <v>3</v>
      </c>
      <c r="H182" s="1" t="s">
        <v>280</v>
      </c>
      <c r="I182" s="5">
        <v>38.700000000000003</v>
      </c>
      <c r="J182" s="1" t="s">
        <v>5</v>
      </c>
      <c r="K182" s="10">
        <v>1</v>
      </c>
    </row>
    <row r="183" spans="1:11" x14ac:dyDescent="0.25">
      <c r="A183" s="9" t="s">
        <v>281</v>
      </c>
      <c r="B183" s="2">
        <v>45377</v>
      </c>
      <c r="C183" s="2" t="s">
        <v>70</v>
      </c>
      <c r="D183" s="1">
        <v>26</v>
      </c>
      <c r="E183" s="3" t="s">
        <v>2</v>
      </c>
      <c r="F183" s="4">
        <v>2.3363425925925926E-2</v>
      </c>
      <c r="G183" s="1" t="s">
        <v>3</v>
      </c>
      <c r="H183" s="1" t="s">
        <v>74</v>
      </c>
      <c r="I183" s="5">
        <v>38.700000000000003</v>
      </c>
      <c r="J183" s="1" t="s">
        <v>5</v>
      </c>
      <c r="K183" s="10">
        <v>1</v>
      </c>
    </row>
    <row r="184" spans="1:11" x14ac:dyDescent="0.25">
      <c r="A184" s="9" t="s">
        <v>282</v>
      </c>
      <c r="B184" s="2">
        <v>45377</v>
      </c>
      <c r="C184" s="2" t="s">
        <v>70</v>
      </c>
      <c r="D184" s="1">
        <v>26</v>
      </c>
      <c r="E184" s="3" t="s">
        <v>2</v>
      </c>
      <c r="F184" s="4">
        <v>2.4243055555555556E-2</v>
      </c>
      <c r="G184" s="1" t="s">
        <v>3</v>
      </c>
      <c r="H184" s="1" t="s">
        <v>27</v>
      </c>
      <c r="I184" s="5">
        <v>38.700000000000003</v>
      </c>
      <c r="J184" s="1" t="s">
        <v>8</v>
      </c>
      <c r="K184" s="10">
        <v>1</v>
      </c>
    </row>
    <row r="185" spans="1:11" x14ac:dyDescent="0.25">
      <c r="A185" s="9" t="s">
        <v>283</v>
      </c>
      <c r="B185" s="2">
        <v>45378</v>
      </c>
      <c r="C185" s="2" t="s">
        <v>86</v>
      </c>
      <c r="D185" s="1">
        <v>27</v>
      </c>
      <c r="E185" s="3" t="s">
        <v>2</v>
      </c>
      <c r="F185" s="4">
        <v>3.3703703703703704E-3</v>
      </c>
      <c r="G185" s="1" t="s">
        <v>3</v>
      </c>
      <c r="H185" s="1" t="s">
        <v>11</v>
      </c>
      <c r="I185" s="5">
        <v>28.9</v>
      </c>
      <c r="J185" s="1" t="s">
        <v>49</v>
      </c>
      <c r="K185" s="10">
        <v>1</v>
      </c>
    </row>
    <row r="186" spans="1:11" x14ac:dyDescent="0.25">
      <c r="A186" s="9" t="s">
        <v>284</v>
      </c>
      <c r="B186" s="2">
        <v>45378</v>
      </c>
      <c r="C186" s="2" t="s">
        <v>86</v>
      </c>
      <c r="D186" s="1">
        <v>27</v>
      </c>
      <c r="E186" s="3" t="s">
        <v>2</v>
      </c>
      <c r="F186" s="4">
        <v>4.145833333333333E-3</v>
      </c>
      <c r="G186" s="1" t="s">
        <v>3</v>
      </c>
      <c r="H186" s="1" t="s">
        <v>11</v>
      </c>
      <c r="I186" s="5">
        <v>33.799999999999997</v>
      </c>
      <c r="J186" s="1" t="s">
        <v>17</v>
      </c>
      <c r="K186" s="10">
        <v>1</v>
      </c>
    </row>
    <row r="187" spans="1:11" x14ac:dyDescent="0.25">
      <c r="A187" s="9" t="s">
        <v>285</v>
      </c>
      <c r="B187" s="2">
        <v>45378</v>
      </c>
      <c r="C187" s="2" t="s">
        <v>86</v>
      </c>
      <c r="D187" s="1">
        <v>27</v>
      </c>
      <c r="E187" s="3" t="s">
        <v>2</v>
      </c>
      <c r="F187" s="4">
        <v>3.9589120370370372E-2</v>
      </c>
      <c r="G187" s="1" t="s">
        <v>3</v>
      </c>
      <c r="H187" s="1" t="s">
        <v>286</v>
      </c>
      <c r="I187" s="5">
        <v>33.799999999999997</v>
      </c>
      <c r="J187" s="1" t="s">
        <v>17</v>
      </c>
      <c r="K187" s="10">
        <v>1</v>
      </c>
    </row>
    <row r="188" spans="1:11" x14ac:dyDescent="0.25">
      <c r="A188" s="9" t="s">
        <v>287</v>
      </c>
      <c r="B188" s="2">
        <v>45378</v>
      </c>
      <c r="C188" s="2" t="s">
        <v>86</v>
      </c>
      <c r="D188" s="1">
        <v>27</v>
      </c>
      <c r="E188" s="3" t="s">
        <v>2</v>
      </c>
      <c r="F188" s="4">
        <v>2.4537037037037038E-2</v>
      </c>
      <c r="G188" s="1" t="s">
        <v>3</v>
      </c>
      <c r="H188" s="1" t="s">
        <v>288</v>
      </c>
      <c r="I188" s="5">
        <v>38.700000000000003</v>
      </c>
      <c r="J188" s="1" t="s">
        <v>8</v>
      </c>
      <c r="K188" s="10">
        <v>1</v>
      </c>
    </row>
    <row r="189" spans="1:11" x14ac:dyDescent="0.25">
      <c r="A189" s="9" t="s">
        <v>289</v>
      </c>
      <c r="B189" s="2">
        <v>45378</v>
      </c>
      <c r="C189" s="2" t="s">
        <v>86</v>
      </c>
      <c r="D189" s="1">
        <v>27</v>
      </c>
      <c r="E189" s="3" t="s">
        <v>2</v>
      </c>
      <c r="F189" s="4">
        <v>1.5644675925925926E-2</v>
      </c>
      <c r="G189" s="1" t="s">
        <v>3</v>
      </c>
      <c r="H189" s="1" t="s">
        <v>37</v>
      </c>
      <c r="I189" s="5">
        <v>38.700000000000003</v>
      </c>
      <c r="J189" s="1" t="s">
        <v>91</v>
      </c>
      <c r="K189" s="10">
        <v>1</v>
      </c>
    </row>
    <row r="190" spans="1:11" x14ac:dyDescent="0.25">
      <c r="A190" s="9" t="s">
        <v>290</v>
      </c>
      <c r="B190" s="2">
        <v>45378</v>
      </c>
      <c r="C190" s="2" t="s">
        <v>86</v>
      </c>
      <c r="D190" s="1">
        <v>27</v>
      </c>
      <c r="E190" s="3" t="s">
        <v>2</v>
      </c>
      <c r="F190" s="4">
        <v>1.6381944444444446E-2</v>
      </c>
      <c r="G190" s="1" t="s">
        <v>3</v>
      </c>
      <c r="H190" s="1" t="s">
        <v>37</v>
      </c>
      <c r="I190" s="5">
        <v>28.9</v>
      </c>
      <c r="J190" s="1" t="s">
        <v>12</v>
      </c>
      <c r="K190" s="10">
        <v>1</v>
      </c>
    </row>
    <row r="191" spans="1:11" x14ac:dyDescent="0.25">
      <c r="A191" s="9" t="s">
        <v>291</v>
      </c>
      <c r="B191" s="2">
        <v>45378</v>
      </c>
      <c r="C191" s="2" t="s">
        <v>86</v>
      </c>
      <c r="D191" s="1">
        <v>27</v>
      </c>
      <c r="E191" s="3" t="s">
        <v>2</v>
      </c>
      <c r="F191" s="4">
        <v>2.0969907407407406E-2</v>
      </c>
      <c r="G191" s="1" t="s">
        <v>3</v>
      </c>
      <c r="H191" s="1" t="s">
        <v>292</v>
      </c>
      <c r="I191" s="5">
        <v>28.9</v>
      </c>
      <c r="J191" s="1" t="s">
        <v>49</v>
      </c>
      <c r="K191" s="10">
        <v>1</v>
      </c>
    </row>
    <row r="192" spans="1:11" x14ac:dyDescent="0.25">
      <c r="A192" s="9" t="s">
        <v>293</v>
      </c>
      <c r="B192" s="2">
        <v>45378</v>
      </c>
      <c r="C192" s="2" t="s">
        <v>86</v>
      </c>
      <c r="D192" s="1">
        <v>27</v>
      </c>
      <c r="E192" s="3" t="s">
        <v>2</v>
      </c>
      <c r="F192" s="4">
        <v>2.1671296296296296E-2</v>
      </c>
      <c r="G192" s="1" t="s">
        <v>32</v>
      </c>
      <c r="H192" s="1"/>
      <c r="I192" s="5">
        <v>40</v>
      </c>
      <c r="J192" s="1" t="s">
        <v>5</v>
      </c>
      <c r="K192" s="10">
        <v>1</v>
      </c>
    </row>
    <row r="193" spans="1:11" x14ac:dyDescent="0.25">
      <c r="A193" s="9" t="s">
        <v>294</v>
      </c>
      <c r="B193" s="2">
        <v>45379</v>
      </c>
      <c r="C193" s="2" t="s">
        <v>94</v>
      </c>
      <c r="D193" s="1">
        <v>28</v>
      </c>
      <c r="E193" s="3" t="s">
        <v>2</v>
      </c>
      <c r="F193" s="4">
        <v>1.7211805555555553E-2</v>
      </c>
      <c r="G193" s="1" t="s">
        <v>3</v>
      </c>
      <c r="H193" s="1" t="s">
        <v>295</v>
      </c>
      <c r="I193" s="5">
        <v>28.9</v>
      </c>
      <c r="J193" s="1" t="s">
        <v>49</v>
      </c>
      <c r="K193" s="10">
        <v>1</v>
      </c>
    </row>
    <row r="194" spans="1:11" x14ac:dyDescent="0.25">
      <c r="A194" s="9" t="s">
        <v>296</v>
      </c>
      <c r="B194" s="2">
        <v>45379</v>
      </c>
      <c r="C194" s="2" t="s">
        <v>94</v>
      </c>
      <c r="D194" s="1">
        <v>28</v>
      </c>
      <c r="E194" s="3" t="s">
        <v>2</v>
      </c>
      <c r="F194" s="4">
        <v>1.7201388888888891E-2</v>
      </c>
      <c r="G194" s="1" t="s">
        <v>3</v>
      </c>
      <c r="H194" s="1" t="s">
        <v>37</v>
      </c>
      <c r="I194" s="5">
        <v>28.9</v>
      </c>
      <c r="J194" s="1" t="s">
        <v>49</v>
      </c>
      <c r="K194" s="10">
        <v>1</v>
      </c>
    </row>
    <row r="195" spans="1:11" x14ac:dyDescent="0.25">
      <c r="A195" s="9" t="s">
        <v>297</v>
      </c>
      <c r="B195" s="2">
        <v>45379</v>
      </c>
      <c r="C195" s="2" t="s">
        <v>94</v>
      </c>
      <c r="D195" s="1">
        <v>28</v>
      </c>
      <c r="E195" s="3" t="s">
        <v>2</v>
      </c>
      <c r="F195" s="4">
        <v>1.8811342592592591E-2</v>
      </c>
      <c r="G195" s="1" t="s">
        <v>3</v>
      </c>
      <c r="H195" s="1" t="s">
        <v>37</v>
      </c>
      <c r="I195" s="5">
        <v>28.9</v>
      </c>
      <c r="J195" s="1" t="s">
        <v>12</v>
      </c>
      <c r="K195" s="10">
        <v>1</v>
      </c>
    </row>
    <row r="196" spans="1:11" x14ac:dyDescent="0.25">
      <c r="A196" s="9" t="s">
        <v>298</v>
      </c>
      <c r="B196" s="2">
        <v>45379</v>
      </c>
      <c r="C196" s="2" t="s">
        <v>94</v>
      </c>
      <c r="D196" s="1">
        <v>28</v>
      </c>
      <c r="E196" s="3" t="s">
        <v>2</v>
      </c>
      <c r="F196" s="4">
        <v>2.2739583333333334E-2</v>
      </c>
      <c r="G196" s="1" t="s">
        <v>3</v>
      </c>
      <c r="H196" s="1" t="s">
        <v>299</v>
      </c>
      <c r="I196" s="5">
        <v>38.700000000000003</v>
      </c>
      <c r="J196" s="1" t="s">
        <v>5</v>
      </c>
      <c r="K196" s="10">
        <v>1</v>
      </c>
    </row>
    <row r="197" spans="1:11" x14ac:dyDescent="0.25">
      <c r="A197" s="9" t="s">
        <v>300</v>
      </c>
      <c r="B197" s="2">
        <v>45380</v>
      </c>
      <c r="C197" s="2" t="s">
        <v>1</v>
      </c>
      <c r="D197" s="1">
        <v>29</v>
      </c>
      <c r="E197" s="3" t="s">
        <v>2</v>
      </c>
      <c r="F197" s="4">
        <v>3.9114583333333335E-2</v>
      </c>
      <c r="G197" s="1" t="s">
        <v>3</v>
      </c>
      <c r="H197" s="1" t="s">
        <v>301</v>
      </c>
      <c r="I197" s="5">
        <v>38.700000000000003</v>
      </c>
      <c r="J197" s="1" t="s">
        <v>5</v>
      </c>
      <c r="K197" s="10">
        <v>1</v>
      </c>
    </row>
    <row r="198" spans="1:11" x14ac:dyDescent="0.25">
      <c r="A198" s="9" t="s">
        <v>302</v>
      </c>
      <c r="B198" s="2">
        <v>45380</v>
      </c>
      <c r="C198" s="2" t="s">
        <v>1</v>
      </c>
      <c r="D198" s="1">
        <v>29</v>
      </c>
      <c r="E198" s="3" t="s">
        <v>2</v>
      </c>
      <c r="F198" s="4">
        <v>2.38125E-2</v>
      </c>
      <c r="G198" s="1" t="s">
        <v>3</v>
      </c>
      <c r="H198" s="1" t="s">
        <v>303</v>
      </c>
      <c r="I198" s="5">
        <v>38.700000000000003</v>
      </c>
      <c r="J198" s="1" t="s">
        <v>91</v>
      </c>
      <c r="K198" s="10">
        <v>1</v>
      </c>
    </row>
    <row r="199" spans="1:11" x14ac:dyDescent="0.25">
      <c r="A199" s="9" t="s">
        <v>304</v>
      </c>
      <c r="B199" s="2">
        <v>45380</v>
      </c>
      <c r="C199" s="2" t="s">
        <v>1</v>
      </c>
      <c r="D199" s="1">
        <v>29</v>
      </c>
      <c r="E199" s="3" t="s">
        <v>2</v>
      </c>
      <c r="F199" s="4">
        <v>2.8843749999999998E-2</v>
      </c>
      <c r="G199" s="1" t="s">
        <v>3</v>
      </c>
      <c r="H199" s="1" t="s">
        <v>303</v>
      </c>
      <c r="I199" s="5">
        <v>38.700000000000003</v>
      </c>
      <c r="J199" s="1" t="s">
        <v>91</v>
      </c>
      <c r="K199" s="10">
        <v>1</v>
      </c>
    </row>
    <row r="200" spans="1:11" x14ac:dyDescent="0.25">
      <c r="A200" s="9" t="s">
        <v>305</v>
      </c>
      <c r="B200" s="2">
        <v>45380</v>
      </c>
      <c r="C200" s="2" t="s">
        <v>1</v>
      </c>
      <c r="D200" s="1">
        <v>29</v>
      </c>
      <c r="E200" s="3" t="s">
        <v>2</v>
      </c>
      <c r="F200" s="4">
        <v>1.5793981481481482E-2</v>
      </c>
      <c r="G200" s="1" t="s">
        <v>32</v>
      </c>
      <c r="H200" s="1"/>
      <c r="I200" s="5">
        <v>40</v>
      </c>
      <c r="J200" s="1" t="s">
        <v>91</v>
      </c>
      <c r="K200" s="10">
        <v>1</v>
      </c>
    </row>
    <row r="201" spans="1:11" x14ac:dyDescent="0.25">
      <c r="A201" s="9" t="s">
        <v>306</v>
      </c>
      <c r="B201" s="2">
        <v>45381</v>
      </c>
      <c r="C201" s="2" t="s">
        <v>29</v>
      </c>
      <c r="D201" s="1">
        <v>30</v>
      </c>
      <c r="E201" s="3" t="s">
        <v>2</v>
      </c>
      <c r="F201" s="4">
        <v>4.12025462962963E-2</v>
      </c>
      <c r="G201" s="1" t="s">
        <v>3</v>
      </c>
      <c r="H201" s="1" t="s">
        <v>237</v>
      </c>
      <c r="I201" s="5">
        <v>38.700000000000003</v>
      </c>
      <c r="J201" s="1" t="s">
        <v>5</v>
      </c>
      <c r="K201" s="10">
        <v>1</v>
      </c>
    </row>
    <row r="202" spans="1:11" x14ac:dyDescent="0.25">
      <c r="A202" s="9" t="s">
        <v>307</v>
      </c>
      <c r="B202" s="2">
        <v>45381</v>
      </c>
      <c r="C202" s="2" t="s">
        <v>29</v>
      </c>
      <c r="D202" s="1">
        <v>30</v>
      </c>
      <c r="E202" s="3" t="s">
        <v>2</v>
      </c>
      <c r="F202" s="4">
        <v>3.4326388888888892E-2</v>
      </c>
      <c r="G202" s="1" t="s">
        <v>32</v>
      </c>
      <c r="H202" s="1"/>
      <c r="I202" s="5">
        <v>40</v>
      </c>
      <c r="J202" s="1" t="s">
        <v>91</v>
      </c>
      <c r="K202" s="10">
        <v>1</v>
      </c>
    </row>
    <row r="203" spans="1:11" x14ac:dyDescent="0.25">
      <c r="A203" s="9" t="s">
        <v>308</v>
      </c>
      <c r="B203" s="2">
        <v>45381</v>
      </c>
      <c r="C203" s="2" t="s">
        <v>29</v>
      </c>
      <c r="D203" s="1">
        <v>30</v>
      </c>
      <c r="E203" s="3" t="s">
        <v>2</v>
      </c>
      <c r="F203" s="4">
        <v>8.7013888888888887E-3</v>
      </c>
      <c r="G203" s="1" t="s">
        <v>3</v>
      </c>
      <c r="H203" s="1" t="s">
        <v>52</v>
      </c>
      <c r="I203" s="5">
        <v>38.700000000000003</v>
      </c>
      <c r="J203" s="1" t="s">
        <v>5</v>
      </c>
      <c r="K203" s="10">
        <v>1</v>
      </c>
    </row>
    <row r="204" spans="1:11" x14ac:dyDescent="0.25">
      <c r="A204" s="9" t="s">
        <v>309</v>
      </c>
      <c r="B204" s="2">
        <v>45381</v>
      </c>
      <c r="C204" s="2" t="s">
        <v>29</v>
      </c>
      <c r="D204" s="1">
        <v>30</v>
      </c>
      <c r="E204" s="3" t="s">
        <v>2</v>
      </c>
      <c r="F204" s="4">
        <v>2.5468749999999998E-2</v>
      </c>
      <c r="G204" s="1" t="s">
        <v>3</v>
      </c>
      <c r="H204" s="1" t="s">
        <v>27</v>
      </c>
      <c r="I204" s="5">
        <v>38.700000000000003</v>
      </c>
      <c r="J204" s="1" t="s">
        <v>5</v>
      </c>
      <c r="K204" s="10">
        <v>1</v>
      </c>
    </row>
    <row r="205" spans="1:11" x14ac:dyDescent="0.25">
      <c r="A205" s="9" t="s">
        <v>310</v>
      </c>
      <c r="B205" s="2">
        <v>45381</v>
      </c>
      <c r="C205" s="2" t="s">
        <v>29</v>
      </c>
      <c r="D205" s="1">
        <v>30</v>
      </c>
      <c r="E205" s="3" t="s">
        <v>2</v>
      </c>
      <c r="F205" s="4">
        <v>2.6361111111111109E-2</v>
      </c>
      <c r="G205" s="1" t="s">
        <v>3</v>
      </c>
      <c r="H205" s="1" t="s">
        <v>27</v>
      </c>
      <c r="I205" s="5">
        <v>33.799999999999997</v>
      </c>
      <c r="J205" s="1" t="s">
        <v>17</v>
      </c>
      <c r="K205" s="10">
        <v>1</v>
      </c>
    </row>
    <row r="206" spans="1:11" x14ac:dyDescent="0.25">
      <c r="A206" s="9" t="s">
        <v>311</v>
      </c>
      <c r="B206" s="2">
        <v>45382</v>
      </c>
      <c r="C206" s="2" t="s">
        <v>44</v>
      </c>
      <c r="D206" s="1">
        <v>31</v>
      </c>
      <c r="E206" s="3" t="s">
        <v>2</v>
      </c>
      <c r="F206" s="4">
        <v>2.7829861111111111E-2</v>
      </c>
      <c r="G206" s="1" t="s">
        <v>3</v>
      </c>
      <c r="H206" s="1" t="s">
        <v>312</v>
      </c>
      <c r="I206" s="5">
        <v>38.700000000000003</v>
      </c>
      <c r="J206" s="1" t="s">
        <v>91</v>
      </c>
      <c r="K206" s="10">
        <v>1</v>
      </c>
    </row>
    <row r="207" spans="1:11" x14ac:dyDescent="0.25">
      <c r="A207" s="9" t="s">
        <v>313</v>
      </c>
      <c r="B207" s="2">
        <v>45382</v>
      </c>
      <c r="C207" s="2" t="s">
        <v>44</v>
      </c>
      <c r="D207" s="1">
        <v>31</v>
      </c>
      <c r="E207" s="3" t="s">
        <v>2</v>
      </c>
      <c r="F207" s="4">
        <v>2.5520833333333333E-2</v>
      </c>
      <c r="G207" s="1" t="s">
        <v>32</v>
      </c>
      <c r="H207" s="1"/>
      <c r="I207" s="5">
        <v>30</v>
      </c>
      <c r="J207" s="1" t="s">
        <v>12</v>
      </c>
      <c r="K207" s="10">
        <v>1</v>
      </c>
    </row>
    <row r="208" spans="1:11" x14ac:dyDescent="0.25">
      <c r="A208" s="9" t="s">
        <v>314</v>
      </c>
      <c r="B208" s="2">
        <v>45383</v>
      </c>
      <c r="C208" s="2" t="s">
        <v>62</v>
      </c>
      <c r="D208" s="1">
        <v>1</v>
      </c>
      <c r="E208" s="3" t="s">
        <v>315</v>
      </c>
      <c r="F208" s="4">
        <v>1.9995370370370368E-2</v>
      </c>
      <c r="G208" s="1" t="s">
        <v>3</v>
      </c>
      <c r="H208" s="1" t="s">
        <v>14</v>
      </c>
      <c r="I208" s="5">
        <v>28.9</v>
      </c>
      <c r="J208" s="1" t="s">
        <v>12</v>
      </c>
      <c r="K208" s="10">
        <v>1</v>
      </c>
    </row>
    <row r="209" spans="1:11" x14ac:dyDescent="0.25">
      <c r="A209" s="9" t="s">
        <v>316</v>
      </c>
      <c r="B209" s="2">
        <v>45383</v>
      </c>
      <c r="C209" s="2" t="s">
        <v>62</v>
      </c>
      <c r="D209" s="1">
        <v>1</v>
      </c>
      <c r="E209" s="3" t="s">
        <v>315</v>
      </c>
      <c r="F209" s="4">
        <v>2.0628472222222222E-2</v>
      </c>
      <c r="G209" s="1" t="s">
        <v>3</v>
      </c>
      <c r="H209" s="1" t="s">
        <v>14</v>
      </c>
      <c r="I209" s="5">
        <v>33.799999999999997</v>
      </c>
      <c r="J209" s="1" t="s">
        <v>17</v>
      </c>
      <c r="K209" s="10">
        <v>1</v>
      </c>
    </row>
    <row r="210" spans="1:11" x14ac:dyDescent="0.25">
      <c r="A210" s="9" t="s">
        <v>317</v>
      </c>
      <c r="B210" s="2">
        <v>45383</v>
      </c>
      <c r="C210" s="2" t="s">
        <v>62</v>
      </c>
      <c r="D210" s="1">
        <v>1</v>
      </c>
      <c r="E210" s="3" t="s">
        <v>315</v>
      </c>
      <c r="F210" s="4">
        <v>2.1339120370370369E-2</v>
      </c>
      <c r="G210" s="1" t="s">
        <v>3</v>
      </c>
      <c r="H210" s="1" t="s">
        <v>14</v>
      </c>
      <c r="I210" s="5">
        <v>33.799999999999997</v>
      </c>
      <c r="J210" s="1" t="s">
        <v>17</v>
      </c>
      <c r="K210" s="10">
        <v>1</v>
      </c>
    </row>
    <row r="211" spans="1:11" x14ac:dyDescent="0.25">
      <c r="A211" s="9" t="s">
        <v>318</v>
      </c>
      <c r="B211" s="2">
        <v>45383</v>
      </c>
      <c r="C211" s="2" t="s">
        <v>62</v>
      </c>
      <c r="D211" s="1">
        <v>1</v>
      </c>
      <c r="E211" s="3" t="s">
        <v>315</v>
      </c>
      <c r="F211" s="4">
        <v>1.0923611111111111E-2</v>
      </c>
      <c r="G211" s="1" t="s">
        <v>3</v>
      </c>
      <c r="H211" s="1" t="s">
        <v>27</v>
      </c>
      <c r="I211" s="5">
        <v>33.799999999999997</v>
      </c>
      <c r="J211" s="1" t="s">
        <v>17</v>
      </c>
      <c r="K211" s="10">
        <v>1</v>
      </c>
    </row>
    <row r="212" spans="1:11" x14ac:dyDescent="0.25">
      <c r="A212" s="9" t="s">
        <v>319</v>
      </c>
      <c r="B212" s="2">
        <v>45383</v>
      </c>
      <c r="C212" s="2" t="s">
        <v>62</v>
      </c>
      <c r="D212" s="1">
        <v>1</v>
      </c>
      <c r="E212" s="3" t="s">
        <v>315</v>
      </c>
      <c r="F212" s="4">
        <v>1.1909722222222224E-3</v>
      </c>
      <c r="G212" s="1" t="s">
        <v>32</v>
      </c>
      <c r="H212" s="1"/>
      <c r="I212" s="5">
        <v>40</v>
      </c>
      <c r="J212" s="1" t="s">
        <v>91</v>
      </c>
      <c r="K212" s="10">
        <v>1</v>
      </c>
    </row>
    <row r="213" spans="1:11" x14ac:dyDescent="0.25">
      <c r="A213" s="9" t="s">
        <v>320</v>
      </c>
      <c r="B213" s="2">
        <v>45383</v>
      </c>
      <c r="C213" s="2" t="s">
        <v>62</v>
      </c>
      <c r="D213" s="1">
        <v>1</v>
      </c>
      <c r="E213" s="3" t="s">
        <v>315</v>
      </c>
      <c r="F213" s="4">
        <v>1.2990740740740742E-2</v>
      </c>
      <c r="G213" s="1" t="s">
        <v>3</v>
      </c>
      <c r="H213" s="1" t="s">
        <v>74</v>
      </c>
      <c r="I213" s="5">
        <v>33.799999999999997</v>
      </c>
      <c r="J213" s="1" t="s">
        <v>17</v>
      </c>
      <c r="K213" s="10">
        <v>1</v>
      </c>
    </row>
    <row r="214" spans="1:11" x14ac:dyDescent="0.25">
      <c r="A214" s="9" t="s">
        <v>321</v>
      </c>
      <c r="B214" s="2">
        <v>45383</v>
      </c>
      <c r="C214" s="2" t="s">
        <v>62</v>
      </c>
      <c r="D214" s="1">
        <v>1</v>
      </c>
      <c r="E214" s="3" t="s">
        <v>315</v>
      </c>
      <c r="F214" s="4">
        <v>3.1567129629629632E-2</v>
      </c>
      <c r="G214" s="1" t="s">
        <v>3</v>
      </c>
      <c r="H214" s="1" t="s">
        <v>322</v>
      </c>
      <c r="I214" s="5">
        <v>38.700000000000003</v>
      </c>
      <c r="J214" s="1" t="s">
        <v>8</v>
      </c>
      <c r="K214" s="10">
        <v>1</v>
      </c>
    </row>
    <row r="215" spans="1:11" x14ac:dyDescent="0.25">
      <c r="A215" s="9" t="s">
        <v>323</v>
      </c>
      <c r="B215" s="2">
        <v>45384</v>
      </c>
      <c r="C215" s="2" t="s">
        <v>70</v>
      </c>
      <c r="D215" s="1">
        <v>2</v>
      </c>
      <c r="E215" s="3" t="s">
        <v>315</v>
      </c>
      <c r="F215" s="4">
        <v>8.564814814814815E-4</v>
      </c>
      <c r="G215" s="1" t="s">
        <v>3</v>
      </c>
      <c r="H215" s="1" t="s">
        <v>4</v>
      </c>
      <c r="I215" s="5">
        <v>38.700000000000003</v>
      </c>
      <c r="J215" s="1" t="s">
        <v>5</v>
      </c>
      <c r="K215" s="10">
        <v>1</v>
      </c>
    </row>
    <row r="216" spans="1:11" x14ac:dyDescent="0.25">
      <c r="A216" s="9" t="s">
        <v>324</v>
      </c>
      <c r="B216" s="2">
        <v>45384</v>
      </c>
      <c r="C216" s="2" t="s">
        <v>70</v>
      </c>
      <c r="D216" s="1">
        <v>2</v>
      </c>
      <c r="E216" s="3" t="s">
        <v>315</v>
      </c>
      <c r="F216" s="4">
        <v>1.2895833333333334E-2</v>
      </c>
      <c r="G216" s="1" t="s">
        <v>3</v>
      </c>
      <c r="H216" s="1" t="s">
        <v>11</v>
      </c>
      <c r="I216" s="5">
        <v>28.9</v>
      </c>
      <c r="J216" s="1" t="s">
        <v>12</v>
      </c>
      <c r="K216" s="10">
        <v>1</v>
      </c>
    </row>
    <row r="217" spans="1:11" x14ac:dyDescent="0.25">
      <c r="A217" s="9" t="s">
        <v>325</v>
      </c>
      <c r="B217" s="2">
        <v>45384</v>
      </c>
      <c r="C217" s="2" t="s">
        <v>70</v>
      </c>
      <c r="D217" s="1">
        <v>2</v>
      </c>
      <c r="E217" s="3" t="s">
        <v>315</v>
      </c>
      <c r="F217" s="4">
        <v>1.3524305555555555E-2</v>
      </c>
      <c r="G217" s="1" t="s">
        <v>3</v>
      </c>
      <c r="H217" s="1" t="s">
        <v>11</v>
      </c>
      <c r="I217" s="5">
        <v>28.9</v>
      </c>
      <c r="J217" s="1" t="s">
        <v>49</v>
      </c>
      <c r="K217" s="10">
        <v>1</v>
      </c>
    </row>
    <row r="218" spans="1:11" x14ac:dyDescent="0.25">
      <c r="A218" s="9" t="s">
        <v>326</v>
      </c>
      <c r="B218" s="2">
        <v>45384</v>
      </c>
      <c r="C218" s="2" t="s">
        <v>70</v>
      </c>
      <c r="D218" s="1">
        <v>2</v>
      </c>
      <c r="E218" s="3" t="s">
        <v>315</v>
      </c>
      <c r="F218" s="4">
        <v>4.1341435185185189E-2</v>
      </c>
      <c r="G218" s="1" t="s">
        <v>32</v>
      </c>
      <c r="H218" s="1"/>
      <c r="I218" s="5">
        <v>40</v>
      </c>
      <c r="J218" s="1" t="s">
        <v>91</v>
      </c>
      <c r="K218" s="10">
        <v>1</v>
      </c>
    </row>
    <row r="219" spans="1:11" x14ac:dyDescent="0.25">
      <c r="A219" s="9" t="s">
        <v>327</v>
      </c>
      <c r="B219" s="2">
        <v>45385</v>
      </c>
      <c r="C219" s="2" t="s">
        <v>86</v>
      </c>
      <c r="D219" s="1">
        <v>3</v>
      </c>
      <c r="E219" s="3" t="s">
        <v>315</v>
      </c>
      <c r="F219" s="4">
        <v>1.3351851851851851E-2</v>
      </c>
      <c r="G219" s="1" t="s">
        <v>3</v>
      </c>
      <c r="H219" s="1" t="s">
        <v>11</v>
      </c>
      <c r="I219" s="5">
        <v>28.9</v>
      </c>
      <c r="J219" s="1" t="s">
        <v>49</v>
      </c>
      <c r="K219" s="10">
        <v>1</v>
      </c>
    </row>
    <row r="220" spans="1:11" x14ac:dyDescent="0.25">
      <c r="A220" s="9" t="s">
        <v>328</v>
      </c>
      <c r="B220" s="2">
        <v>45385</v>
      </c>
      <c r="C220" s="2" t="s">
        <v>86</v>
      </c>
      <c r="D220" s="1">
        <v>3</v>
      </c>
      <c r="E220" s="3" t="s">
        <v>315</v>
      </c>
      <c r="F220" s="4">
        <v>1.3978009259259259E-2</v>
      </c>
      <c r="G220" s="1" t="s">
        <v>3</v>
      </c>
      <c r="H220" s="1" t="s">
        <v>11</v>
      </c>
      <c r="I220" s="5">
        <v>28.9</v>
      </c>
      <c r="J220" s="1" t="s">
        <v>12</v>
      </c>
      <c r="K220" s="10">
        <v>1</v>
      </c>
    </row>
    <row r="221" spans="1:11" x14ac:dyDescent="0.25">
      <c r="A221" s="9" t="s">
        <v>329</v>
      </c>
      <c r="B221" s="2">
        <v>45385</v>
      </c>
      <c r="C221" s="2" t="s">
        <v>86</v>
      </c>
      <c r="D221" s="1">
        <v>3</v>
      </c>
      <c r="E221" s="3" t="s">
        <v>315</v>
      </c>
      <c r="F221" s="4">
        <v>8.3958333333333333E-3</v>
      </c>
      <c r="G221" s="1" t="s">
        <v>3</v>
      </c>
      <c r="H221" s="1" t="s">
        <v>37</v>
      </c>
      <c r="I221" s="5">
        <v>38.700000000000003</v>
      </c>
      <c r="J221" s="1" t="s">
        <v>91</v>
      </c>
      <c r="K221" s="10">
        <v>1</v>
      </c>
    </row>
    <row r="222" spans="1:11" x14ac:dyDescent="0.25">
      <c r="A222" s="9" t="s">
        <v>330</v>
      </c>
      <c r="B222" s="2">
        <v>45385</v>
      </c>
      <c r="C222" s="2" t="s">
        <v>86</v>
      </c>
      <c r="D222" s="1">
        <v>3</v>
      </c>
      <c r="E222" s="3" t="s">
        <v>315</v>
      </c>
      <c r="F222" s="4">
        <v>2.5135416666666664E-2</v>
      </c>
      <c r="G222" s="1" t="s">
        <v>32</v>
      </c>
      <c r="H222" s="1"/>
      <c r="I222" s="5">
        <v>30</v>
      </c>
      <c r="J222" s="1" t="s">
        <v>49</v>
      </c>
      <c r="K222" s="10">
        <v>1</v>
      </c>
    </row>
    <row r="223" spans="1:11" x14ac:dyDescent="0.25">
      <c r="A223" s="9" t="s">
        <v>331</v>
      </c>
      <c r="B223" s="2">
        <v>45386</v>
      </c>
      <c r="C223" s="2" t="s">
        <v>94</v>
      </c>
      <c r="D223" s="1">
        <v>4</v>
      </c>
      <c r="E223" s="3" t="s">
        <v>315</v>
      </c>
      <c r="F223" s="4">
        <v>3.1203703703703702E-2</v>
      </c>
      <c r="G223" s="1" t="s">
        <v>3</v>
      </c>
      <c r="H223" s="1" t="s">
        <v>332</v>
      </c>
      <c r="I223" s="5">
        <v>38.700000000000003</v>
      </c>
      <c r="J223" s="1" t="s">
        <v>5</v>
      </c>
      <c r="K223" s="10">
        <v>1</v>
      </c>
    </row>
    <row r="224" spans="1:11" x14ac:dyDescent="0.25">
      <c r="A224" s="9" t="s">
        <v>333</v>
      </c>
      <c r="B224" s="2">
        <v>45386</v>
      </c>
      <c r="C224" s="2" t="s">
        <v>94</v>
      </c>
      <c r="D224" s="1">
        <v>4</v>
      </c>
      <c r="E224" s="3" t="s">
        <v>315</v>
      </c>
      <c r="F224" s="4">
        <v>1.8496527777777778E-2</v>
      </c>
      <c r="G224" s="1" t="s">
        <v>3</v>
      </c>
      <c r="H224" s="1" t="s">
        <v>334</v>
      </c>
      <c r="I224" s="5">
        <v>38.700000000000003</v>
      </c>
      <c r="J224" s="1" t="s">
        <v>5</v>
      </c>
      <c r="K224" s="10">
        <v>1</v>
      </c>
    </row>
    <row r="225" spans="1:11" x14ac:dyDescent="0.25">
      <c r="A225" s="9" t="s">
        <v>335</v>
      </c>
      <c r="B225" s="2">
        <v>45386</v>
      </c>
      <c r="C225" s="2" t="s">
        <v>94</v>
      </c>
      <c r="D225" s="1">
        <v>4</v>
      </c>
      <c r="E225" s="3" t="s">
        <v>315</v>
      </c>
      <c r="F225" s="4">
        <v>1.9310185185185187E-2</v>
      </c>
      <c r="G225" s="1" t="s">
        <v>3</v>
      </c>
      <c r="H225" s="1" t="s">
        <v>336</v>
      </c>
      <c r="I225" s="5">
        <v>38.700000000000003</v>
      </c>
      <c r="J225" s="1" t="s">
        <v>91</v>
      </c>
      <c r="K225" s="10">
        <v>1</v>
      </c>
    </row>
    <row r="226" spans="1:11" x14ac:dyDescent="0.25">
      <c r="A226" s="9" t="s">
        <v>337</v>
      </c>
      <c r="B226" s="2">
        <v>45386</v>
      </c>
      <c r="C226" s="2" t="s">
        <v>94</v>
      </c>
      <c r="D226" s="1">
        <v>4</v>
      </c>
      <c r="E226" s="3" t="s">
        <v>315</v>
      </c>
      <c r="F226" s="4">
        <v>1.5997685185185184E-2</v>
      </c>
      <c r="G226" s="1" t="s">
        <v>3</v>
      </c>
      <c r="H226" s="1" t="s">
        <v>338</v>
      </c>
      <c r="I226" s="5">
        <v>28.9</v>
      </c>
      <c r="J226" s="1" t="s">
        <v>49</v>
      </c>
      <c r="K226" s="10">
        <v>1</v>
      </c>
    </row>
    <row r="227" spans="1:11" x14ac:dyDescent="0.25">
      <c r="A227" s="9" t="s">
        <v>339</v>
      </c>
      <c r="B227" s="2">
        <v>45386</v>
      </c>
      <c r="C227" s="2" t="s">
        <v>94</v>
      </c>
      <c r="D227" s="1">
        <v>4</v>
      </c>
      <c r="E227" s="3" t="s">
        <v>315</v>
      </c>
      <c r="F227" s="4">
        <v>2.9255787037037035E-2</v>
      </c>
      <c r="G227" s="1" t="s">
        <v>32</v>
      </c>
      <c r="H227" s="1"/>
      <c r="I227" s="5">
        <v>40</v>
      </c>
      <c r="J227" s="1" t="s">
        <v>5</v>
      </c>
      <c r="K227" s="10">
        <v>1</v>
      </c>
    </row>
    <row r="228" spans="1:11" x14ac:dyDescent="0.25">
      <c r="A228" s="9" t="s">
        <v>340</v>
      </c>
      <c r="B228" s="2">
        <v>45387</v>
      </c>
      <c r="C228" s="2" t="s">
        <v>1</v>
      </c>
      <c r="D228" s="1">
        <v>5</v>
      </c>
      <c r="E228" s="3" t="s">
        <v>315</v>
      </c>
      <c r="F228" s="4">
        <v>2.827199074074074E-2</v>
      </c>
      <c r="G228" s="1" t="s">
        <v>3</v>
      </c>
      <c r="H228" s="1" t="s">
        <v>341</v>
      </c>
      <c r="I228" s="5">
        <v>28.9</v>
      </c>
      <c r="J228" s="1" t="s">
        <v>12</v>
      </c>
      <c r="K228" s="10">
        <v>1</v>
      </c>
    </row>
    <row r="229" spans="1:11" x14ac:dyDescent="0.25">
      <c r="A229" s="9" t="s">
        <v>342</v>
      </c>
      <c r="B229" s="2">
        <v>45387</v>
      </c>
      <c r="C229" s="2" t="s">
        <v>1</v>
      </c>
      <c r="D229" s="1">
        <v>5</v>
      </c>
      <c r="E229" s="3" t="s">
        <v>315</v>
      </c>
      <c r="F229" s="4">
        <v>2.9238425925925925E-2</v>
      </c>
      <c r="G229" s="1" t="s">
        <v>3</v>
      </c>
      <c r="H229" s="1" t="s">
        <v>37</v>
      </c>
      <c r="I229" s="5">
        <v>28.9</v>
      </c>
      <c r="J229" s="1" t="s">
        <v>12</v>
      </c>
      <c r="K229" s="10">
        <v>1</v>
      </c>
    </row>
    <row r="230" spans="1:11" x14ac:dyDescent="0.25">
      <c r="A230" s="9" t="s">
        <v>343</v>
      </c>
      <c r="B230" s="2">
        <v>45387</v>
      </c>
      <c r="C230" s="2" t="s">
        <v>1</v>
      </c>
      <c r="D230" s="1">
        <v>5</v>
      </c>
      <c r="E230" s="3" t="s">
        <v>315</v>
      </c>
      <c r="F230" s="4">
        <v>4.3356481481481484E-3</v>
      </c>
      <c r="G230" s="1" t="s">
        <v>3</v>
      </c>
      <c r="H230" s="1" t="s">
        <v>344</v>
      </c>
      <c r="I230" s="5">
        <v>28.9</v>
      </c>
      <c r="J230" s="1" t="s">
        <v>49</v>
      </c>
      <c r="K230" s="10">
        <v>1</v>
      </c>
    </row>
    <row r="231" spans="1:11" x14ac:dyDescent="0.25">
      <c r="A231" s="9" t="s">
        <v>345</v>
      </c>
      <c r="B231" s="2">
        <v>45387</v>
      </c>
      <c r="C231" s="2" t="s">
        <v>1</v>
      </c>
      <c r="D231" s="1">
        <v>5</v>
      </c>
      <c r="E231" s="3" t="s">
        <v>315</v>
      </c>
      <c r="F231" s="4">
        <v>1.0046296296296296E-2</v>
      </c>
      <c r="G231" s="1" t="s">
        <v>3</v>
      </c>
      <c r="H231" s="1" t="s">
        <v>346</v>
      </c>
      <c r="I231" s="5">
        <v>33.799999999999997</v>
      </c>
      <c r="J231" s="1" t="s">
        <v>17</v>
      </c>
      <c r="K231" s="10">
        <v>1</v>
      </c>
    </row>
    <row r="232" spans="1:11" x14ac:dyDescent="0.25">
      <c r="A232" s="9" t="s">
        <v>347</v>
      </c>
      <c r="B232" s="2">
        <v>45387</v>
      </c>
      <c r="C232" s="2" t="s">
        <v>1</v>
      </c>
      <c r="D232" s="1">
        <v>5</v>
      </c>
      <c r="E232" s="3" t="s">
        <v>315</v>
      </c>
      <c r="F232" s="4">
        <v>1.6439814814814817E-2</v>
      </c>
      <c r="G232" s="1" t="s">
        <v>3</v>
      </c>
      <c r="H232" s="1" t="s">
        <v>348</v>
      </c>
      <c r="I232" s="5">
        <v>38.700000000000003</v>
      </c>
      <c r="J232" s="1" t="s">
        <v>5</v>
      </c>
      <c r="K232" s="10">
        <v>1</v>
      </c>
    </row>
    <row r="233" spans="1:11" x14ac:dyDescent="0.25">
      <c r="A233" s="9" t="s">
        <v>349</v>
      </c>
      <c r="B233" s="2">
        <v>45387</v>
      </c>
      <c r="C233" s="2" t="s">
        <v>1</v>
      </c>
      <c r="D233" s="1">
        <v>5</v>
      </c>
      <c r="E233" s="3" t="s">
        <v>315</v>
      </c>
      <c r="F233" s="4">
        <v>1.7250000000000001E-2</v>
      </c>
      <c r="G233" s="1" t="s">
        <v>3</v>
      </c>
      <c r="H233" s="1" t="s">
        <v>348</v>
      </c>
      <c r="I233" s="5">
        <v>28.9</v>
      </c>
      <c r="J233" s="1" t="s">
        <v>49</v>
      </c>
      <c r="K233" s="10">
        <v>1</v>
      </c>
    </row>
    <row r="234" spans="1:11" x14ac:dyDescent="0.25">
      <c r="A234" s="9" t="s">
        <v>350</v>
      </c>
      <c r="B234" s="2">
        <v>45387</v>
      </c>
      <c r="C234" s="2" t="s">
        <v>1</v>
      </c>
      <c r="D234" s="1">
        <v>5</v>
      </c>
      <c r="E234" s="3" t="s">
        <v>315</v>
      </c>
      <c r="F234" s="4">
        <v>2.1416666666666667E-2</v>
      </c>
      <c r="G234" s="1" t="s">
        <v>32</v>
      </c>
      <c r="H234" s="1"/>
      <c r="I234" s="5">
        <v>40</v>
      </c>
      <c r="J234" s="1" t="s">
        <v>5</v>
      </c>
      <c r="K234" s="10">
        <v>1</v>
      </c>
    </row>
    <row r="235" spans="1:11" x14ac:dyDescent="0.25">
      <c r="A235" s="9" t="s">
        <v>351</v>
      </c>
      <c r="B235" s="2">
        <v>45387</v>
      </c>
      <c r="C235" s="2" t="s">
        <v>1</v>
      </c>
      <c r="D235" s="1">
        <v>5</v>
      </c>
      <c r="E235" s="3" t="s">
        <v>315</v>
      </c>
      <c r="F235" s="4">
        <v>3.7682870370370374E-2</v>
      </c>
      <c r="G235" s="1" t="s">
        <v>32</v>
      </c>
      <c r="H235" s="1"/>
      <c r="I235" s="5">
        <v>40</v>
      </c>
      <c r="J235" s="1" t="s">
        <v>91</v>
      </c>
      <c r="K235" s="10">
        <v>1</v>
      </c>
    </row>
    <row r="236" spans="1:11" x14ac:dyDescent="0.25">
      <c r="A236" s="9" t="s">
        <v>352</v>
      </c>
      <c r="B236" s="2">
        <v>45387</v>
      </c>
      <c r="C236" s="2" t="s">
        <v>1</v>
      </c>
      <c r="D236" s="1">
        <v>5</v>
      </c>
      <c r="E236" s="3" t="s">
        <v>315</v>
      </c>
      <c r="F236" s="4">
        <v>3.8552083333333334E-2</v>
      </c>
      <c r="G236" s="1" t="s">
        <v>32</v>
      </c>
      <c r="H236" s="1"/>
      <c r="I236" s="5">
        <v>30</v>
      </c>
      <c r="J236" s="1" t="s">
        <v>12</v>
      </c>
      <c r="K236" s="10">
        <v>1</v>
      </c>
    </row>
    <row r="237" spans="1:11" x14ac:dyDescent="0.25">
      <c r="A237" s="9" t="s">
        <v>353</v>
      </c>
      <c r="B237" s="2">
        <v>45387</v>
      </c>
      <c r="C237" s="2" t="s">
        <v>1</v>
      </c>
      <c r="D237" s="1">
        <v>5</v>
      </c>
      <c r="E237" s="3" t="s">
        <v>315</v>
      </c>
      <c r="F237" s="4">
        <v>1.2314814814814815E-2</v>
      </c>
      <c r="G237" s="1" t="s">
        <v>32</v>
      </c>
      <c r="H237" s="1"/>
      <c r="I237" s="5">
        <v>40</v>
      </c>
      <c r="J237" s="1" t="s">
        <v>24</v>
      </c>
      <c r="K237" s="10">
        <v>1</v>
      </c>
    </row>
    <row r="238" spans="1:11" x14ac:dyDescent="0.25">
      <c r="A238" s="9" t="s">
        <v>354</v>
      </c>
      <c r="B238" s="2">
        <v>45387</v>
      </c>
      <c r="C238" s="2" t="s">
        <v>1</v>
      </c>
      <c r="D238" s="1">
        <v>5</v>
      </c>
      <c r="E238" s="3" t="s">
        <v>315</v>
      </c>
      <c r="F238" s="4">
        <v>1.2773148148148146E-2</v>
      </c>
      <c r="G238" s="1" t="s">
        <v>3</v>
      </c>
      <c r="H238" s="1" t="s">
        <v>11</v>
      </c>
      <c r="I238" s="5">
        <v>24</v>
      </c>
      <c r="J238" s="1" t="s">
        <v>68</v>
      </c>
      <c r="K238" s="10">
        <v>1</v>
      </c>
    </row>
    <row r="239" spans="1:11" x14ac:dyDescent="0.25">
      <c r="A239" s="9" t="s">
        <v>355</v>
      </c>
      <c r="B239" s="2">
        <v>45388</v>
      </c>
      <c r="C239" s="2" t="s">
        <v>29</v>
      </c>
      <c r="D239" s="1">
        <v>6</v>
      </c>
      <c r="E239" s="3" t="s">
        <v>315</v>
      </c>
      <c r="F239" s="4">
        <v>2.258564814814815E-2</v>
      </c>
      <c r="G239" s="1" t="s">
        <v>3</v>
      </c>
      <c r="H239" s="1" t="s">
        <v>356</v>
      </c>
      <c r="I239" s="5">
        <v>33.799999999999997</v>
      </c>
      <c r="J239" s="1" t="s">
        <v>17</v>
      </c>
      <c r="K239" s="10">
        <v>1</v>
      </c>
    </row>
    <row r="240" spans="1:11" x14ac:dyDescent="0.25">
      <c r="A240" s="9" t="s">
        <v>357</v>
      </c>
      <c r="B240" s="2">
        <v>45388</v>
      </c>
      <c r="C240" s="2" t="s">
        <v>29</v>
      </c>
      <c r="D240" s="1">
        <v>6</v>
      </c>
      <c r="E240" s="3" t="s">
        <v>315</v>
      </c>
      <c r="F240" s="4">
        <v>9.2442129629629628E-3</v>
      </c>
      <c r="G240" s="1" t="s">
        <v>3</v>
      </c>
      <c r="H240" s="1" t="s">
        <v>123</v>
      </c>
      <c r="I240" s="5">
        <v>38.700000000000003</v>
      </c>
      <c r="J240" s="1" t="s">
        <v>91</v>
      </c>
      <c r="K240" s="10">
        <v>1</v>
      </c>
    </row>
    <row r="241" spans="1:11" x14ac:dyDescent="0.25">
      <c r="A241" s="9" t="s">
        <v>358</v>
      </c>
      <c r="B241" s="2">
        <v>45388</v>
      </c>
      <c r="C241" s="2" t="s">
        <v>29</v>
      </c>
      <c r="D241" s="1">
        <v>6</v>
      </c>
      <c r="E241" s="3" t="s">
        <v>315</v>
      </c>
      <c r="F241" s="4">
        <v>1.0034722222222223E-2</v>
      </c>
      <c r="G241" s="1" t="s">
        <v>3</v>
      </c>
      <c r="H241" s="1" t="s">
        <v>123</v>
      </c>
      <c r="I241" s="5">
        <v>28.9</v>
      </c>
      <c r="J241" s="1" t="s">
        <v>12</v>
      </c>
      <c r="K241" s="10">
        <v>1</v>
      </c>
    </row>
    <row r="242" spans="1:11" x14ac:dyDescent="0.25">
      <c r="A242" s="9" t="s">
        <v>359</v>
      </c>
      <c r="B242" s="2">
        <v>45388</v>
      </c>
      <c r="C242" s="2" t="s">
        <v>29</v>
      </c>
      <c r="D242" s="1">
        <v>6</v>
      </c>
      <c r="E242" s="3" t="s">
        <v>315</v>
      </c>
      <c r="F242" s="4">
        <v>3.4608796296296297E-2</v>
      </c>
      <c r="G242" s="1" t="s">
        <v>3</v>
      </c>
      <c r="H242" s="1" t="s">
        <v>27</v>
      </c>
      <c r="I242" s="5">
        <v>38.700000000000003</v>
      </c>
      <c r="J242" s="1" t="s">
        <v>5</v>
      </c>
      <c r="K242" s="10">
        <v>1</v>
      </c>
    </row>
    <row r="243" spans="1:11" x14ac:dyDescent="0.25">
      <c r="A243" s="9" t="s">
        <v>360</v>
      </c>
      <c r="B243" s="2">
        <v>45389</v>
      </c>
      <c r="C243" s="2" t="s">
        <v>44</v>
      </c>
      <c r="D243" s="1">
        <v>7</v>
      </c>
      <c r="E243" s="3" t="s">
        <v>315</v>
      </c>
      <c r="F243" s="4">
        <v>8.9490740740740746E-3</v>
      </c>
      <c r="G243" s="1" t="s">
        <v>3</v>
      </c>
      <c r="H243" s="1" t="s">
        <v>332</v>
      </c>
      <c r="I243" s="5">
        <v>38.700000000000003</v>
      </c>
      <c r="J243" s="1" t="s">
        <v>5</v>
      </c>
      <c r="K243" s="10">
        <v>1</v>
      </c>
    </row>
    <row r="244" spans="1:11" x14ac:dyDescent="0.25">
      <c r="A244" s="9" t="s">
        <v>361</v>
      </c>
      <c r="B244" s="2">
        <v>45389</v>
      </c>
      <c r="C244" s="2" t="s">
        <v>44</v>
      </c>
      <c r="D244" s="1">
        <v>7</v>
      </c>
      <c r="E244" s="3" t="s">
        <v>315</v>
      </c>
      <c r="F244" s="4">
        <v>3.0924768518518518E-2</v>
      </c>
      <c r="G244" s="1" t="s">
        <v>3</v>
      </c>
      <c r="H244" s="1" t="s">
        <v>123</v>
      </c>
      <c r="I244" s="5">
        <v>38.700000000000003</v>
      </c>
      <c r="J244" s="1" t="s">
        <v>91</v>
      </c>
      <c r="K244" s="10">
        <v>1</v>
      </c>
    </row>
    <row r="245" spans="1:11" x14ac:dyDescent="0.25">
      <c r="A245" s="9" t="s">
        <v>362</v>
      </c>
      <c r="B245" s="2">
        <v>45389</v>
      </c>
      <c r="C245" s="2" t="s">
        <v>44</v>
      </c>
      <c r="D245" s="1">
        <v>7</v>
      </c>
      <c r="E245" s="3" t="s">
        <v>315</v>
      </c>
      <c r="F245" s="4">
        <v>3.2003472222222218E-2</v>
      </c>
      <c r="G245" s="1" t="s">
        <v>3</v>
      </c>
      <c r="H245" s="1" t="s">
        <v>123</v>
      </c>
      <c r="I245" s="5">
        <v>38.700000000000003</v>
      </c>
      <c r="J245" s="1" t="s">
        <v>91</v>
      </c>
      <c r="K245" s="10">
        <v>1</v>
      </c>
    </row>
    <row r="246" spans="1:11" x14ac:dyDescent="0.25">
      <c r="A246" s="9" t="s">
        <v>363</v>
      </c>
      <c r="B246" s="2">
        <v>45389</v>
      </c>
      <c r="C246" s="2" t="s">
        <v>44</v>
      </c>
      <c r="D246" s="1">
        <v>7</v>
      </c>
      <c r="E246" s="3" t="s">
        <v>315</v>
      </c>
      <c r="F246" s="4">
        <v>1.1399305555555555E-2</v>
      </c>
      <c r="G246" s="1" t="s">
        <v>3</v>
      </c>
      <c r="H246" s="1" t="s">
        <v>364</v>
      </c>
      <c r="I246" s="5">
        <v>28.9</v>
      </c>
      <c r="J246" s="1" t="s">
        <v>49</v>
      </c>
      <c r="K246" s="10">
        <v>1</v>
      </c>
    </row>
    <row r="247" spans="1:11" x14ac:dyDescent="0.25">
      <c r="A247" s="9" t="s">
        <v>365</v>
      </c>
      <c r="B247" s="2">
        <v>45389</v>
      </c>
      <c r="C247" s="2" t="s">
        <v>44</v>
      </c>
      <c r="D247" s="1">
        <v>7</v>
      </c>
      <c r="E247" s="3" t="s">
        <v>315</v>
      </c>
      <c r="F247" s="4">
        <v>1.2159722222222221E-2</v>
      </c>
      <c r="G247" s="1" t="s">
        <v>3</v>
      </c>
      <c r="H247" s="1" t="s">
        <v>364</v>
      </c>
      <c r="I247" s="5">
        <v>24</v>
      </c>
      <c r="J247" s="1" t="s">
        <v>68</v>
      </c>
      <c r="K247" s="10">
        <v>1</v>
      </c>
    </row>
    <row r="248" spans="1:11" x14ac:dyDescent="0.25">
      <c r="A248" s="9" t="s">
        <v>366</v>
      </c>
      <c r="B248" s="2">
        <v>45389</v>
      </c>
      <c r="C248" s="2" t="s">
        <v>44</v>
      </c>
      <c r="D248" s="1">
        <v>7</v>
      </c>
      <c r="E248" s="3" t="s">
        <v>315</v>
      </c>
      <c r="F248" s="4">
        <v>8.8657407407407402E-4</v>
      </c>
      <c r="G248" s="1" t="s">
        <v>3</v>
      </c>
      <c r="H248" s="1" t="s">
        <v>367</v>
      </c>
      <c r="I248" s="5">
        <v>38.700000000000003</v>
      </c>
      <c r="J248" s="1" t="s">
        <v>8</v>
      </c>
      <c r="K248" s="10">
        <v>1</v>
      </c>
    </row>
    <row r="249" spans="1:11" x14ac:dyDescent="0.25">
      <c r="A249" s="9" t="s">
        <v>368</v>
      </c>
      <c r="B249" s="2">
        <v>45389</v>
      </c>
      <c r="C249" s="2" t="s">
        <v>44</v>
      </c>
      <c r="D249" s="1">
        <v>7</v>
      </c>
      <c r="E249" s="3" t="s">
        <v>315</v>
      </c>
      <c r="F249" s="4">
        <v>1.4340277777777778E-3</v>
      </c>
      <c r="G249" s="1" t="s">
        <v>3</v>
      </c>
      <c r="H249" s="1" t="s">
        <v>367</v>
      </c>
      <c r="I249" s="5">
        <v>33.799999999999997</v>
      </c>
      <c r="J249" s="1" t="s">
        <v>17</v>
      </c>
      <c r="K249" s="10">
        <v>1</v>
      </c>
    </row>
    <row r="250" spans="1:11" x14ac:dyDescent="0.25">
      <c r="A250" s="9" t="s">
        <v>369</v>
      </c>
      <c r="B250" s="2">
        <v>45390</v>
      </c>
      <c r="C250" s="2" t="s">
        <v>62</v>
      </c>
      <c r="D250" s="1">
        <v>8</v>
      </c>
      <c r="E250" s="3" t="s">
        <v>315</v>
      </c>
      <c r="F250" s="4">
        <v>4.052199074074074E-2</v>
      </c>
      <c r="G250" s="1" t="s">
        <v>3</v>
      </c>
      <c r="H250" s="1" t="s">
        <v>370</v>
      </c>
      <c r="I250" s="5">
        <v>33.799999999999997</v>
      </c>
      <c r="J250" s="1" t="s">
        <v>17</v>
      </c>
      <c r="K250" s="10">
        <v>1</v>
      </c>
    </row>
    <row r="251" spans="1:11" x14ac:dyDescent="0.25">
      <c r="A251" s="9" t="s">
        <v>371</v>
      </c>
      <c r="B251" s="2">
        <v>45390</v>
      </c>
      <c r="C251" s="2" t="s">
        <v>62</v>
      </c>
      <c r="D251" s="1">
        <v>8</v>
      </c>
      <c r="E251" s="3" t="s">
        <v>315</v>
      </c>
      <c r="F251" s="4">
        <v>4.1291666666666664E-2</v>
      </c>
      <c r="G251" s="1" t="s">
        <v>3</v>
      </c>
      <c r="H251" s="1" t="s">
        <v>372</v>
      </c>
      <c r="I251" s="5">
        <v>38.700000000000003</v>
      </c>
      <c r="J251" s="1" t="s">
        <v>91</v>
      </c>
      <c r="K251" s="10">
        <v>1</v>
      </c>
    </row>
    <row r="252" spans="1:11" x14ac:dyDescent="0.25">
      <c r="A252" s="9" t="s">
        <v>373</v>
      </c>
      <c r="B252" s="2">
        <v>45390</v>
      </c>
      <c r="C252" s="2" t="s">
        <v>62</v>
      </c>
      <c r="D252" s="1">
        <v>8</v>
      </c>
      <c r="E252" s="3" t="s">
        <v>315</v>
      </c>
      <c r="F252" s="4">
        <v>9.3171296296296296E-4</v>
      </c>
      <c r="G252" s="1" t="s">
        <v>3</v>
      </c>
      <c r="H252" s="1" t="s">
        <v>37</v>
      </c>
      <c r="I252" s="5">
        <v>28.9</v>
      </c>
      <c r="J252" s="1" t="s">
        <v>12</v>
      </c>
      <c r="K252" s="10">
        <v>1</v>
      </c>
    </row>
    <row r="253" spans="1:11" x14ac:dyDescent="0.25">
      <c r="A253" s="9" t="s">
        <v>374</v>
      </c>
      <c r="B253" s="2">
        <v>45390</v>
      </c>
      <c r="C253" s="2" t="s">
        <v>62</v>
      </c>
      <c r="D253" s="1">
        <v>8</v>
      </c>
      <c r="E253" s="3" t="s">
        <v>315</v>
      </c>
      <c r="F253" s="4">
        <v>3.3217592592592591E-3</v>
      </c>
      <c r="G253" s="1" t="s">
        <v>3</v>
      </c>
      <c r="H253" s="1" t="s">
        <v>375</v>
      </c>
      <c r="I253" s="5">
        <v>38.700000000000003</v>
      </c>
      <c r="J253" s="1" t="s">
        <v>91</v>
      </c>
      <c r="K253" s="10">
        <v>1</v>
      </c>
    </row>
    <row r="254" spans="1:11" x14ac:dyDescent="0.25">
      <c r="A254" s="9" t="s">
        <v>376</v>
      </c>
      <c r="B254" s="2">
        <v>45390</v>
      </c>
      <c r="C254" s="2" t="s">
        <v>62</v>
      </c>
      <c r="D254" s="1">
        <v>8</v>
      </c>
      <c r="E254" s="3" t="s">
        <v>315</v>
      </c>
      <c r="F254" s="4">
        <v>3.7799768518518517E-2</v>
      </c>
      <c r="G254" s="1" t="s">
        <v>32</v>
      </c>
      <c r="H254" s="1"/>
      <c r="I254" s="5">
        <v>25</v>
      </c>
      <c r="J254" s="1" t="s">
        <v>68</v>
      </c>
      <c r="K254" s="10">
        <v>1</v>
      </c>
    </row>
    <row r="255" spans="1:11" x14ac:dyDescent="0.25">
      <c r="A255" s="9" t="s">
        <v>377</v>
      </c>
      <c r="B255" s="2">
        <v>45390</v>
      </c>
      <c r="C255" s="2" t="s">
        <v>62</v>
      </c>
      <c r="D255" s="1">
        <v>8</v>
      </c>
      <c r="E255" s="3" t="s">
        <v>315</v>
      </c>
      <c r="F255" s="4">
        <v>3.0288194444444444E-2</v>
      </c>
      <c r="G255" s="1" t="s">
        <v>32</v>
      </c>
      <c r="H255" s="1"/>
      <c r="I255" s="5">
        <v>35</v>
      </c>
      <c r="J255" s="1" t="s">
        <v>17</v>
      </c>
      <c r="K255" s="10">
        <v>1</v>
      </c>
    </row>
    <row r="256" spans="1:11" x14ac:dyDescent="0.25">
      <c r="A256" s="9" t="s">
        <v>378</v>
      </c>
      <c r="B256" s="2">
        <v>45390</v>
      </c>
      <c r="C256" s="2" t="s">
        <v>62</v>
      </c>
      <c r="D256" s="1">
        <v>8</v>
      </c>
      <c r="E256" s="3" t="s">
        <v>315</v>
      </c>
      <c r="F256" s="4">
        <v>2.8909722222222226E-2</v>
      </c>
      <c r="G256" s="1" t="s">
        <v>3</v>
      </c>
      <c r="H256" s="1" t="s">
        <v>52</v>
      </c>
      <c r="I256" s="5">
        <v>38.700000000000003</v>
      </c>
      <c r="J256" s="1" t="s">
        <v>5</v>
      </c>
      <c r="K256" s="10">
        <v>1</v>
      </c>
    </row>
    <row r="257" spans="1:11" x14ac:dyDescent="0.25">
      <c r="A257" s="9" t="s">
        <v>379</v>
      </c>
      <c r="B257" s="2">
        <v>45390</v>
      </c>
      <c r="C257" s="2" t="s">
        <v>62</v>
      </c>
      <c r="D257" s="1">
        <v>8</v>
      </c>
      <c r="E257" s="3" t="s">
        <v>315</v>
      </c>
      <c r="F257" s="4">
        <v>1.2612268518518519E-2</v>
      </c>
      <c r="G257" s="1" t="s">
        <v>3</v>
      </c>
      <c r="H257" s="1" t="s">
        <v>380</v>
      </c>
      <c r="I257" s="5">
        <v>28.9</v>
      </c>
      <c r="J257" s="1" t="s">
        <v>12</v>
      </c>
      <c r="K257" s="10">
        <v>1</v>
      </c>
    </row>
    <row r="258" spans="1:11" x14ac:dyDescent="0.25">
      <c r="A258" s="9" t="s">
        <v>381</v>
      </c>
      <c r="B258" s="2">
        <v>45390</v>
      </c>
      <c r="C258" s="2" t="s">
        <v>62</v>
      </c>
      <c r="D258" s="1">
        <v>8</v>
      </c>
      <c r="E258" s="3" t="s">
        <v>315</v>
      </c>
      <c r="F258" s="4">
        <v>1.5596064814814814E-2</v>
      </c>
      <c r="G258" s="1" t="s">
        <v>3</v>
      </c>
      <c r="H258" s="1" t="s">
        <v>74</v>
      </c>
      <c r="I258" s="5">
        <v>33.799999999999997</v>
      </c>
      <c r="J258" s="1" t="s">
        <v>17</v>
      </c>
      <c r="K258" s="10">
        <v>1</v>
      </c>
    </row>
    <row r="259" spans="1:11" x14ac:dyDescent="0.25">
      <c r="A259" s="9" t="s">
        <v>382</v>
      </c>
      <c r="B259" s="2">
        <v>45390</v>
      </c>
      <c r="C259" s="2" t="s">
        <v>62</v>
      </c>
      <c r="D259" s="1">
        <v>8</v>
      </c>
      <c r="E259" s="3" t="s">
        <v>315</v>
      </c>
      <c r="F259" s="4">
        <v>1.6658564814814814E-2</v>
      </c>
      <c r="G259" s="1" t="s">
        <v>3</v>
      </c>
      <c r="H259" s="1" t="s">
        <v>383</v>
      </c>
      <c r="I259" s="5">
        <v>38.700000000000003</v>
      </c>
      <c r="J259" s="1" t="s">
        <v>91</v>
      </c>
      <c r="K259" s="10">
        <v>1</v>
      </c>
    </row>
    <row r="260" spans="1:11" x14ac:dyDescent="0.25">
      <c r="A260" s="9" t="s">
        <v>384</v>
      </c>
      <c r="B260" s="2">
        <v>45391</v>
      </c>
      <c r="C260" s="2" t="s">
        <v>70</v>
      </c>
      <c r="D260" s="1">
        <v>9</v>
      </c>
      <c r="E260" s="3" t="s">
        <v>315</v>
      </c>
      <c r="F260" s="4">
        <v>1.5594907407407408E-2</v>
      </c>
      <c r="G260" s="1" t="s">
        <v>32</v>
      </c>
      <c r="H260" s="1"/>
      <c r="I260" s="5">
        <v>40</v>
      </c>
      <c r="J260" s="1" t="s">
        <v>91</v>
      </c>
      <c r="K260" s="10">
        <v>1</v>
      </c>
    </row>
    <row r="261" spans="1:11" x14ac:dyDescent="0.25">
      <c r="A261" s="9" t="s">
        <v>385</v>
      </c>
      <c r="B261" s="2">
        <v>45391</v>
      </c>
      <c r="C261" s="2" t="s">
        <v>70</v>
      </c>
      <c r="D261" s="1">
        <v>9</v>
      </c>
      <c r="E261" s="3" t="s">
        <v>315</v>
      </c>
      <c r="F261" s="4">
        <v>1.6783564814814814E-2</v>
      </c>
      <c r="G261" s="1" t="s">
        <v>32</v>
      </c>
      <c r="H261" s="1"/>
      <c r="I261" s="5">
        <v>30</v>
      </c>
      <c r="J261" s="1" t="s">
        <v>12</v>
      </c>
      <c r="K261" s="10">
        <v>1</v>
      </c>
    </row>
    <row r="262" spans="1:11" x14ac:dyDescent="0.25">
      <c r="A262" s="9" t="s">
        <v>386</v>
      </c>
      <c r="B262" s="2">
        <v>45391</v>
      </c>
      <c r="C262" s="2" t="s">
        <v>70</v>
      </c>
      <c r="D262" s="1">
        <v>9</v>
      </c>
      <c r="E262" s="3" t="s">
        <v>315</v>
      </c>
      <c r="F262" s="4">
        <v>2.9496527777777778E-2</v>
      </c>
      <c r="G262" s="1" t="s">
        <v>3</v>
      </c>
      <c r="H262" s="1" t="s">
        <v>332</v>
      </c>
      <c r="I262" s="5">
        <v>38.700000000000003</v>
      </c>
      <c r="J262" s="1" t="s">
        <v>5</v>
      </c>
      <c r="K262" s="10">
        <v>1</v>
      </c>
    </row>
    <row r="263" spans="1:11" x14ac:dyDescent="0.25">
      <c r="A263" s="9" t="s">
        <v>387</v>
      </c>
      <c r="B263" s="2">
        <v>45391</v>
      </c>
      <c r="C263" s="2" t="s">
        <v>70</v>
      </c>
      <c r="D263" s="1">
        <v>9</v>
      </c>
      <c r="E263" s="3" t="s">
        <v>315</v>
      </c>
      <c r="F263" s="4">
        <v>8.2025462962962963E-3</v>
      </c>
      <c r="G263" s="1" t="s">
        <v>3</v>
      </c>
      <c r="H263" s="1" t="s">
        <v>388</v>
      </c>
      <c r="I263" s="5">
        <v>38.700000000000003</v>
      </c>
      <c r="J263" s="1" t="s">
        <v>8</v>
      </c>
      <c r="K263" s="10">
        <v>1</v>
      </c>
    </row>
    <row r="264" spans="1:11" x14ac:dyDescent="0.25">
      <c r="A264" s="9" t="s">
        <v>389</v>
      </c>
      <c r="B264" s="2">
        <v>45391</v>
      </c>
      <c r="C264" s="2" t="s">
        <v>70</v>
      </c>
      <c r="D264" s="1">
        <v>9</v>
      </c>
      <c r="E264" s="3" t="s">
        <v>315</v>
      </c>
      <c r="F264" s="4">
        <v>1.7637731481481483E-2</v>
      </c>
      <c r="G264" s="1" t="s">
        <v>3</v>
      </c>
      <c r="H264" s="1" t="s">
        <v>160</v>
      </c>
      <c r="I264" s="5">
        <v>38.700000000000003</v>
      </c>
      <c r="J264" s="1" t="s">
        <v>8</v>
      </c>
      <c r="K264" s="10">
        <v>1</v>
      </c>
    </row>
    <row r="265" spans="1:11" x14ac:dyDescent="0.25">
      <c r="A265" s="9" t="s">
        <v>390</v>
      </c>
      <c r="B265" s="2">
        <v>45392</v>
      </c>
      <c r="C265" s="2" t="s">
        <v>86</v>
      </c>
      <c r="D265" s="1">
        <v>10</v>
      </c>
      <c r="E265" s="3" t="s">
        <v>315</v>
      </c>
      <c r="F265" s="4">
        <v>1.4886574074074075E-2</v>
      </c>
      <c r="G265" s="1" t="s">
        <v>32</v>
      </c>
      <c r="H265" s="1"/>
      <c r="I265" s="5">
        <v>25</v>
      </c>
      <c r="J265" s="1" t="s">
        <v>68</v>
      </c>
      <c r="K265" s="10">
        <v>1</v>
      </c>
    </row>
    <row r="266" spans="1:11" x14ac:dyDescent="0.25">
      <c r="A266" s="9" t="s">
        <v>391</v>
      </c>
      <c r="B266" s="2">
        <v>45392</v>
      </c>
      <c r="C266" s="2" t="s">
        <v>86</v>
      </c>
      <c r="D266" s="1">
        <v>10</v>
      </c>
      <c r="E266" s="3" t="s">
        <v>315</v>
      </c>
      <c r="F266" s="4">
        <v>3.8275462962962963E-2</v>
      </c>
      <c r="G266" s="1" t="s">
        <v>32</v>
      </c>
      <c r="H266" s="1"/>
      <c r="I266" s="5">
        <v>40</v>
      </c>
      <c r="J266" s="1" t="s">
        <v>8</v>
      </c>
      <c r="K266" s="10">
        <v>1</v>
      </c>
    </row>
    <row r="267" spans="1:11" x14ac:dyDescent="0.25">
      <c r="A267" s="9" t="s">
        <v>392</v>
      </c>
      <c r="B267" s="2">
        <v>45392</v>
      </c>
      <c r="C267" s="2" t="s">
        <v>86</v>
      </c>
      <c r="D267" s="1">
        <v>10</v>
      </c>
      <c r="E267" s="3" t="s">
        <v>315</v>
      </c>
      <c r="F267" s="4">
        <v>3.8555555555555551E-2</v>
      </c>
      <c r="G267" s="1" t="s">
        <v>3</v>
      </c>
      <c r="H267" s="1" t="s">
        <v>393</v>
      </c>
      <c r="I267" s="5">
        <v>24</v>
      </c>
      <c r="J267" s="1" t="s">
        <v>68</v>
      </c>
      <c r="K267" s="10">
        <v>1</v>
      </c>
    </row>
    <row r="268" spans="1:11" x14ac:dyDescent="0.25">
      <c r="A268" s="9" t="s">
        <v>394</v>
      </c>
      <c r="B268" s="2">
        <v>45392</v>
      </c>
      <c r="C268" s="2" t="s">
        <v>86</v>
      </c>
      <c r="D268" s="1">
        <v>10</v>
      </c>
      <c r="E268" s="3" t="s">
        <v>315</v>
      </c>
      <c r="F268" s="4">
        <v>1.7353009259259259E-2</v>
      </c>
      <c r="G268" s="1" t="s">
        <v>3</v>
      </c>
      <c r="H268" s="1" t="s">
        <v>27</v>
      </c>
      <c r="I268" s="5">
        <v>38.700000000000003</v>
      </c>
      <c r="J268" s="1" t="s">
        <v>91</v>
      </c>
      <c r="K268" s="10">
        <v>1</v>
      </c>
    </row>
    <row r="269" spans="1:11" x14ac:dyDescent="0.25">
      <c r="A269" s="9" t="s">
        <v>395</v>
      </c>
      <c r="B269" s="2">
        <v>45392</v>
      </c>
      <c r="C269" s="2" t="s">
        <v>86</v>
      </c>
      <c r="D269" s="1">
        <v>10</v>
      </c>
      <c r="E269" s="3" t="s">
        <v>315</v>
      </c>
      <c r="F269" s="4">
        <v>2.8402777777777779E-3</v>
      </c>
      <c r="G269" s="1" t="s">
        <v>3</v>
      </c>
      <c r="H269" s="1" t="s">
        <v>396</v>
      </c>
      <c r="I269" s="5">
        <v>38.700000000000003</v>
      </c>
      <c r="J269" s="1" t="s">
        <v>5</v>
      </c>
      <c r="K269" s="10">
        <v>1</v>
      </c>
    </row>
    <row r="270" spans="1:11" x14ac:dyDescent="0.25">
      <c r="A270" s="9" t="s">
        <v>397</v>
      </c>
      <c r="B270" s="2">
        <v>45393</v>
      </c>
      <c r="C270" s="2" t="s">
        <v>94</v>
      </c>
      <c r="D270" s="1">
        <v>11</v>
      </c>
      <c r="E270" s="3" t="s">
        <v>315</v>
      </c>
      <c r="F270" s="4">
        <v>2.874074074074074E-2</v>
      </c>
      <c r="G270" s="1" t="s">
        <v>3</v>
      </c>
      <c r="H270" s="1" t="s">
        <v>398</v>
      </c>
      <c r="I270" s="5">
        <v>28.9</v>
      </c>
      <c r="J270" s="1" t="s">
        <v>12</v>
      </c>
      <c r="K270" s="10">
        <v>1</v>
      </c>
    </row>
    <row r="271" spans="1:11" x14ac:dyDescent="0.25">
      <c r="A271" s="9" t="s">
        <v>399</v>
      </c>
      <c r="B271" s="2">
        <v>45393</v>
      </c>
      <c r="C271" s="2" t="s">
        <v>94</v>
      </c>
      <c r="D271" s="1">
        <v>11</v>
      </c>
      <c r="E271" s="3" t="s">
        <v>315</v>
      </c>
      <c r="F271" s="4">
        <v>2.9854166666666668E-2</v>
      </c>
      <c r="G271" s="1" t="s">
        <v>3</v>
      </c>
      <c r="H271" s="1" t="s">
        <v>398</v>
      </c>
      <c r="I271" s="5">
        <v>28.9</v>
      </c>
      <c r="J271" s="1" t="s">
        <v>12</v>
      </c>
      <c r="K271" s="10">
        <v>1</v>
      </c>
    </row>
    <row r="272" spans="1:11" x14ac:dyDescent="0.25">
      <c r="A272" s="9" t="s">
        <v>400</v>
      </c>
      <c r="B272" s="2">
        <v>45393</v>
      </c>
      <c r="C272" s="2" t="s">
        <v>94</v>
      </c>
      <c r="D272" s="1">
        <v>11</v>
      </c>
      <c r="E272" s="3" t="s">
        <v>315</v>
      </c>
      <c r="F272" s="4">
        <v>2.4572916666666667E-2</v>
      </c>
      <c r="G272" s="1" t="s">
        <v>3</v>
      </c>
      <c r="H272" s="1" t="s">
        <v>52</v>
      </c>
      <c r="I272" s="5">
        <v>38.700000000000003</v>
      </c>
      <c r="J272" s="1" t="s">
        <v>5</v>
      </c>
      <c r="K272" s="10">
        <v>1</v>
      </c>
    </row>
    <row r="273" spans="1:11" x14ac:dyDescent="0.25">
      <c r="A273" s="9" t="s">
        <v>401</v>
      </c>
      <c r="B273" s="2">
        <v>45393</v>
      </c>
      <c r="C273" s="2" t="s">
        <v>94</v>
      </c>
      <c r="D273" s="1">
        <v>11</v>
      </c>
      <c r="E273" s="3" t="s">
        <v>315</v>
      </c>
      <c r="F273" s="4">
        <v>1.1766203703703704E-2</v>
      </c>
      <c r="G273" s="1" t="s">
        <v>3</v>
      </c>
      <c r="H273" s="1" t="s">
        <v>383</v>
      </c>
      <c r="I273" s="5">
        <v>38.700000000000003</v>
      </c>
      <c r="J273" s="1" t="s">
        <v>91</v>
      </c>
      <c r="K273" s="10">
        <v>1</v>
      </c>
    </row>
    <row r="274" spans="1:11" x14ac:dyDescent="0.25">
      <c r="A274" s="9" t="s">
        <v>402</v>
      </c>
      <c r="B274" s="2">
        <v>45393</v>
      </c>
      <c r="C274" s="2" t="s">
        <v>94</v>
      </c>
      <c r="D274" s="1">
        <v>11</v>
      </c>
      <c r="E274" s="3" t="s">
        <v>315</v>
      </c>
      <c r="F274" s="4">
        <v>1.292361111111111E-2</v>
      </c>
      <c r="G274" s="1" t="s">
        <v>3</v>
      </c>
      <c r="H274" s="1" t="s">
        <v>74</v>
      </c>
      <c r="I274" s="5">
        <v>33.799999999999997</v>
      </c>
      <c r="J274" s="1" t="s">
        <v>17</v>
      </c>
      <c r="K274" s="10">
        <v>1</v>
      </c>
    </row>
    <row r="275" spans="1:11" x14ac:dyDescent="0.25">
      <c r="A275" s="9" t="s">
        <v>403</v>
      </c>
      <c r="B275" s="2">
        <v>45394</v>
      </c>
      <c r="C275" s="2" t="s">
        <v>1</v>
      </c>
      <c r="D275" s="1">
        <v>12</v>
      </c>
      <c r="E275" s="3" t="s">
        <v>315</v>
      </c>
      <c r="F275" s="4">
        <v>2.5856481481481481E-3</v>
      </c>
      <c r="G275" s="1" t="s">
        <v>3</v>
      </c>
      <c r="H275" s="1" t="s">
        <v>56</v>
      </c>
      <c r="I275" s="5">
        <v>38.700000000000003</v>
      </c>
      <c r="J275" s="1" t="s">
        <v>8</v>
      </c>
      <c r="K275" s="10">
        <v>1</v>
      </c>
    </row>
    <row r="276" spans="1:11" x14ac:dyDescent="0.25">
      <c r="A276" s="9" t="s">
        <v>404</v>
      </c>
      <c r="B276" s="2">
        <v>45394</v>
      </c>
      <c r="C276" s="2" t="s">
        <v>1</v>
      </c>
      <c r="D276" s="1">
        <v>12</v>
      </c>
      <c r="E276" s="3" t="s">
        <v>315</v>
      </c>
      <c r="F276" s="4">
        <v>2.6657407407407404E-2</v>
      </c>
      <c r="G276" s="1" t="s">
        <v>3</v>
      </c>
      <c r="H276" s="1" t="s">
        <v>27</v>
      </c>
      <c r="I276" s="5">
        <v>28.9</v>
      </c>
      <c r="J276" s="1" t="s">
        <v>49</v>
      </c>
      <c r="K276" s="10">
        <v>1</v>
      </c>
    </row>
    <row r="277" spans="1:11" x14ac:dyDescent="0.25">
      <c r="A277" s="9" t="s">
        <v>405</v>
      </c>
      <c r="B277" s="2">
        <v>45395</v>
      </c>
      <c r="C277" s="2" t="s">
        <v>29</v>
      </c>
      <c r="D277" s="1">
        <v>13</v>
      </c>
      <c r="E277" s="3" t="s">
        <v>315</v>
      </c>
      <c r="F277" s="4">
        <v>2.0368055555555556E-2</v>
      </c>
      <c r="G277" s="1" t="s">
        <v>3</v>
      </c>
      <c r="H277" s="1" t="s">
        <v>27</v>
      </c>
      <c r="I277" s="5">
        <v>38.700000000000003</v>
      </c>
      <c r="J277" s="1" t="s">
        <v>5</v>
      </c>
      <c r="K277" s="10">
        <v>1</v>
      </c>
    </row>
    <row r="278" spans="1:11" x14ac:dyDescent="0.25">
      <c r="A278" s="9" t="s">
        <v>406</v>
      </c>
      <c r="B278" s="2">
        <v>45395</v>
      </c>
      <c r="C278" s="2" t="s">
        <v>29</v>
      </c>
      <c r="D278" s="1">
        <v>13</v>
      </c>
      <c r="E278" s="3" t="s">
        <v>315</v>
      </c>
      <c r="F278" s="4">
        <v>2.9888888888888888E-2</v>
      </c>
      <c r="G278" s="1" t="s">
        <v>3</v>
      </c>
      <c r="H278" s="1" t="s">
        <v>37</v>
      </c>
      <c r="I278" s="5">
        <v>28.9</v>
      </c>
      <c r="J278" s="1" t="s">
        <v>12</v>
      </c>
      <c r="K278" s="10">
        <v>1</v>
      </c>
    </row>
    <row r="279" spans="1:11" x14ac:dyDescent="0.25">
      <c r="A279" s="9" t="s">
        <v>407</v>
      </c>
      <c r="B279" s="2">
        <v>45395</v>
      </c>
      <c r="C279" s="2" t="s">
        <v>29</v>
      </c>
      <c r="D279" s="1">
        <v>13</v>
      </c>
      <c r="E279" s="3" t="s">
        <v>315</v>
      </c>
      <c r="F279" s="4">
        <v>4.7719907407407407E-3</v>
      </c>
      <c r="G279" s="1" t="s">
        <v>32</v>
      </c>
      <c r="H279" s="1"/>
      <c r="I279" s="5">
        <v>40</v>
      </c>
      <c r="J279" s="1" t="s">
        <v>8</v>
      </c>
      <c r="K279" s="10">
        <v>1</v>
      </c>
    </row>
    <row r="280" spans="1:11" x14ac:dyDescent="0.25">
      <c r="A280" s="9" t="s">
        <v>408</v>
      </c>
      <c r="B280" s="2">
        <v>45395</v>
      </c>
      <c r="C280" s="2" t="s">
        <v>29</v>
      </c>
      <c r="D280" s="1">
        <v>13</v>
      </c>
      <c r="E280" s="3" t="s">
        <v>315</v>
      </c>
      <c r="F280" s="4">
        <v>5.5092592592592589E-3</v>
      </c>
      <c r="G280" s="1" t="s">
        <v>32</v>
      </c>
      <c r="H280" s="1"/>
      <c r="I280" s="5">
        <v>40</v>
      </c>
      <c r="J280" s="1" t="s">
        <v>8</v>
      </c>
      <c r="K280" s="10">
        <v>1</v>
      </c>
    </row>
    <row r="281" spans="1:11" x14ac:dyDescent="0.25">
      <c r="A281" s="9" t="s">
        <v>409</v>
      </c>
      <c r="B281" s="2">
        <v>45395</v>
      </c>
      <c r="C281" s="2" t="s">
        <v>29</v>
      </c>
      <c r="D281" s="1">
        <v>13</v>
      </c>
      <c r="E281" s="3" t="s">
        <v>315</v>
      </c>
      <c r="F281" s="4">
        <v>1.254513888888889E-2</v>
      </c>
      <c r="G281" s="1" t="s">
        <v>3</v>
      </c>
      <c r="H281" s="1" t="s">
        <v>410</v>
      </c>
      <c r="I281" s="5">
        <v>38.700000000000003</v>
      </c>
      <c r="J281" s="1" t="s">
        <v>91</v>
      </c>
      <c r="K281" s="10">
        <v>1</v>
      </c>
    </row>
    <row r="282" spans="1:11" x14ac:dyDescent="0.25">
      <c r="A282" s="9" t="s">
        <v>411</v>
      </c>
      <c r="B282" s="2">
        <v>45395</v>
      </c>
      <c r="C282" s="2" t="s">
        <v>29</v>
      </c>
      <c r="D282" s="1">
        <v>13</v>
      </c>
      <c r="E282" s="3" t="s">
        <v>315</v>
      </c>
      <c r="F282" s="4">
        <v>1.3655092592592592E-2</v>
      </c>
      <c r="G282" s="1" t="s">
        <v>3</v>
      </c>
      <c r="H282" s="1" t="s">
        <v>410</v>
      </c>
      <c r="I282" s="5">
        <v>38.700000000000003</v>
      </c>
      <c r="J282" s="1" t="s">
        <v>5</v>
      </c>
      <c r="K282" s="10">
        <v>1</v>
      </c>
    </row>
    <row r="283" spans="1:11" x14ac:dyDescent="0.25">
      <c r="A283" s="9" t="s">
        <v>412</v>
      </c>
      <c r="B283" s="2">
        <v>45395</v>
      </c>
      <c r="C283" s="2" t="s">
        <v>29</v>
      </c>
      <c r="D283" s="1">
        <v>13</v>
      </c>
      <c r="E283" s="3" t="s">
        <v>315</v>
      </c>
      <c r="F283" s="4">
        <v>3.5717592592592592E-2</v>
      </c>
      <c r="G283" s="1" t="s">
        <v>3</v>
      </c>
      <c r="H283" s="1" t="s">
        <v>413</v>
      </c>
      <c r="I283" s="5">
        <v>38.700000000000003</v>
      </c>
      <c r="J283" s="1" t="s">
        <v>91</v>
      </c>
      <c r="K283" s="10">
        <v>1</v>
      </c>
    </row>
    <row r="284" spans="1:11" x14ac:dyDescent="0.25">
      <c r="A284" s="9" t="s">
        <v>414</v>
      </c>
      <c r="B284" s="2">
        <v>45395</v>
      </c>
      <c r="C284" s="2" t="s">
        <v>29</v>
      </c>
      <c r="D284" s="1">
        <v>13</v>
      </c>
      <c r="E284" s="3" t="s">
        <v>315</v>
      </c>
      <c r="F284" s="4">
        <v>3.7027777777777778E-2</v>
      </c>
      <c r="G284" s="1" t="s">
        <v>3</v>
      </c>
      <c r="H284" s="1" t="s">
        <v>37</v>
      </c>
      <c r="I284" s="5">
        <v>38.700000000000003</v>
      </c>
      <c r="J284" s="1" t="s">
        <v>91</v>
      </c>
      <c r="K284" s="10">
        <v>1</v>
      </c>
    </row>
    <row r="285" spans="1:11" x14ac:dyDescent="0.25">
      <c r="A285" s="9" t="s">
        <v>415</v>
      </c>
      <c r="B285" s="2">
        <v>45396</v>
      </c>
      <c r="C285" s="2" t="s">
        <v>44</v>
      </c>
      <c r="D285" s="1">
        <v>14</v>
      </c>
      <c r="E285" s="3" t="s">
        <v>315</v>
      </c>
      <c r="F285" s="4">
        <v>3.8511574074074073E-2</v>
      </c>
      <c r="G285" s="1" t="s">
        <v>32</v>
      </c>
      <c r="H285" s="1"/>
      <c r="I285" s="5">
        <v>40</v>
      </c>
      <c r="J285" s="1" t="s">
        <v>5</v>
      </c>
      <c r="K285" s="10">
        <v>1</v>
      </c>
    </row>
    <row r="286" spans="1:11" x14ac:dyDescent="0.25">
      <c r="A286" s="9" t="s">
        <v>416</v>
      </c>
      <c r="B286" s="2">
        <v>45396</v>
      </c>
      <c r="C286" s="2" t="s">
        <v>44</v>
      </c>
      <c r="D286" s="1">
        <v>14</v>
      </c>
      <c r="E286" s="3" t="s">
        <v>315</v>
      </c>
      <c r="F286" s="4">
        <v>1.7118055555555556E-2</v>
      </c>
      <c r="G286" s="1" t="s">
        <v>3</v>
      </c>
      <c r="H286" s="1" t="s">
        <v>417</v>
      </c>
      <c r="I286" s="5">
        <v>38.700000000000003</v>
      </c>
      <c r="J286" s="1" t="s">
        <v>91</v>
      </c>
      <c r="K286" s="10">
        <v>1</v>
      </c>
    </row>
    <row r="287" spans="1:11" x14ac:dyDescent="0.25">
      <c r="A287" s="9" t="s">
        <v>418</v>
      </c>
      <c r="B287" s="2">
        <v>45396</v>
      </c>
      <c r="C287" s="2" t="s">
        <v>44</v>
      </c>
      <c r="D287" s="1">
        <v>14</v>
      </c>
      <c r="E287" s="3" t="s">
        <v>315</v>
      </c>
      <c r="F287" s="4">
        <v>1.8854166666666668E-2</v>
      </c>
      <c r="G287" s="1" t="s">
        <v>32</v>
      </c>
      <c r="H287" s="1"/>
      <c r="I287" s="5">
        <v>30</v>
      </c>
      <c r="J287" s="1" t="s">
        <v>49</v>
      </c>
      <c r="K287" s="10">
        <v>1</v>
      </c>
    </row>
    <row r="288" spans="1:11" x14ac:dyDescent="0.25">
      <c r="A288" s="9" t="s">
        <v>419</v>
      </c>
      <c r="B288" s="2">
        <v>45396</v>
      </c>
      <c r="C288" s="2" t="s">
        <v>44</v>
      </c>
      <c r="D288" s="1">
        <v>14</v>
      </c>
      <c r="E288" s="3" t="s">
        <v>315</v>
      </c>
      <c r="F288" s="4">
        <v>2.0218750000000001E-2</v>
      </c>
      <c r="G288" s="1" t="s">
        <v>32</v>
      </c>
      <c r="H288" s="1"/>
      <c r="I288" s="5">
        <v>30</v>
      </c>
      <c r="J288" s="1" t="s">
        <v>49</v>
      </c>
      <c r="K288" s="10">
        <v>1</v>
      </c>
    </row>
    <row r="289" spans="1:11" x14ac:dyDescent="0.25">
      <c r="A289" s="9" t="s">
        <v>420</v>
      </c>
      <c r="B289" s="2">
        <v>45396</v>
      </c>
      <c r="C289" s="2" t="s">
        <v>44</v>
      </c>
      <c r="D289" s="1">
        <v>14</v>
      </c>
      <c r="E289" s="3" t="s">
        <v>315</v>
      </c>
      <c r="F289" s="4">
        <v>2.1944444444444444E-2</v>
      </c>
      <c r="G289" s="1" t="s">
        <v>32</v>
      </c>
      <c r="H289" s="1"/>
      <c r="I289" s="5">
        <v>35</v>
      </c>
      <c r="J289" s="1" t="s">
        <v>17</v>
      </c>
      <c r="K289" s="10">
        <v>1</v>
      </c>
    </row>
    <row r="290" spans="1:11" x14ac:dyDescent="0.25">
      <c r="A290" s="9" t="s">
        <v>421</v>
      </c>
      <c r="B290" s="2">
        <v>45396</v>
      </c>
      <c r="C290" s="2" t="s">
        <v>44</v>
      </c>
      <c r="D290" s="1">
        <v>14</v>
      </c>
      <c r="E290" s="3" t="s">
        <v>315</v>
      </c>
      <c r="F290" s="4">
        <v>1.5159722222222222E-2</v>
      </c>
      <c r="G290" s="1" t="s">
        <v>3</v>
      </c>
      <c r="H290" s="1" t="s">
        <v>422</v>
      </c>
      <c r="I290" s="5">
        <v>28.9</v>
      </c>
      <c r="J290" s="1" t="s">
        <v>49</v>
      </c>
      <c r="K290" s="10">
        <v>1</v>
      </c>
    </row>
    <row r="291" spans="1:11" x14ac:dyDescent="0.25">
      <c r="A291" s="9" t="s">
        <v>423</v>
      </c>
      <c r="B291" s="2">
        <v>45396</v>
      </c>
      <c r="C291" s="2" t="s">
        <v>44</v>
      </c>
      <c r="D291" s="1">
        <v>14</v>
      </c>
      <c r="E291" s="3" t="s">
        <v>315</v>
      </c>
      <c r="F291" s="4">
        <v>1.633796296296296E-2</v>
      </c>
      <c r="G291" s="1" t="s">
        <v>3</v>
      </c>
      <c r="H291" s="1" t="s">
        <v>37</v>
      </c>
      <c r="I291" s="5">
        <v>28.9</v>
      </c>
      <c r="J291" s="1" t="s">
        <v>12</v>
      </c>
      <c r="K291" s="10">
        <v>1</v>
      </c>
    </row>
    <row r="292" spans="1:11" x14ac:dyDescent="0.25">
      <c r="A292" s="9" t="s">
        <v>424</v>
      </c>
      <c r="B292" s="2">
        <v>45396</v>
      </c>
      <c r="C292" s="2" t="s">
        <v>44</v>
      </c>
      <c r="D292" s="1">
        <v>14</v>
      </c>
      <c r="E292" s="3" t="s">
        <v>315</v>
      </c>
      <c r="F292" s="4">
        <v>1.6978009259259259E-2</v>
      </c>
      <c r="G292" s="1" t="s">
        <v>3</v>
      </c>
      <c r="H292" s="1" t="s">
        <v>37</v>
      </c>
      <c r="I292" s="5">
        <v>28.9</v>
      </c>
      <c r="J292" s="1" t="s">
        <v>12</v>
      </c>
      <c r="K292" s="10">
        <v>1</v>
      </c>
    </row>
    <row r="293" spans="1:11" x14ac:dyDescent="0.25">
      <c r="A293" s="9" t="s">
        <v>425</v>
      </c>
      <c r="B293" s="2">
        <v>45396</v>
      </c>
      <c r="C293" s="2" t="s">
        <v>44</v>
      </c>
      <c r="D293" s="1">
        <v>14</v>
      </c>
      <c r="E293" s="3" t="s">
        <v>315</v>
      </c>
      <c r="F293" s="4">
        <v>1.7570601851851851E-2</v>
      </c>
      <c r="G293" s="1" t="s">
        <v>3</v>
      </c>
      <c r="H293" s="1" t="s">
        <v>37</v>
      </c>
      <c r="I293" s="5">
        <v>28.9</v>
      </c>
      <c r="J293" s="1" t="s">
        <v>12</v>
      </c>
      <c r="K293" s="10">
        <v>1</v>
      </c>
    </row>
    <row r="294" spans="1:11" x14ac:dyDescent="0.25">
      <c r="A294" s="9" t="s">
        <v>426</v>
      </c>
      <c r="B294" s="2">
        <v>45396</v>
      </c>
      <c r="C294" s="2" t="s">
        <v>44</v>
      </c>
      <c r="D294" s="1">
        <v>14</v>
      </c>
      <c r="E294" s="3" t="s">
        <v>315</v>
      </c>
      <c r="F294" s="4">
        <v>3.2265046296296292E-2</v>
      </c>
      <c r="G294" s="1" t="s">
        <v>3</v>
      </c>
      <c r="H294" s="1" t="s">
        <v>52</v>
      </c>
      <c r="I294" s="5">
        <v>38.700000000000003</v>
      </c>
      <c r="J294" s="1" t="s">
        <v>91</v>
      </c>
      <c r="K294" s="10">
        <v>1</v>
      </c>
    </row>
    <row r="295" spans="1:11" x14ac:dyDescent="0.25">
      <c r="A295" s="9" t="s">
        <v>427</v>
      </c>
      <c r="B295" s="2">
        <v>45396</v>
      </c>
      <c r="C295" s="2" t="s">
        <v>44</v>
      </c>
      <c r="D295" s="1">
        <v>14</v>
      </c>
      <c r="E295" s="3" t="s">
        <v>315</v>
      </c>
      <c r="F295" s="4">
        <v>4.160648148148148E-2</v>
      </c>
      <c r="G295" s="1" t="s">
        <v>3</v>
      </c>
      <c r="H295" s="1" t="s">
        <v>37</v>
      </c>
      <c r="I295" s="5">
        <v>28.9</v>
      </c>
      <c r="J295" s="1" t="s">
        <v>49</v>
      </c>
      <c r="K295" s="10">
        <v>1</v>
      </c>
    </row>
    <row r="296" spans="1:11" x14ac:dyDescent="0.25">
      <c r="A296" s="9" t="s">
        <v>428</v>
      </c>
      <c r="B296" s="2">
        <v>45396</v>
      </c>
      <c r="C296" s="2" t="s">
        <v>44</v>
      </c>
      <c r="D296" s="1">
        <v>14</v>
      </c>
      <c r="E296" s="3" t="s">
        <v>315</v>
      </c>
      <c r="F296" s="4">
        <v>5.2546296296296293E-4</v>
      </c>
      <c r="G296" s="1" t="s">
        <v>3</v>
      </c>
      <c r="H296" s="1" t="s">
        <v>56</v>
      </c>
      <c r="I296" s="5">
        <v>38.700000000000003</v>
      </c>
      <c r="J296" s="1" t="s">
        <v>5</v>
      </c>
      <c r="K296" s="10">
        <v>1</v>
      </c>
    </row>
    <row r="297" spans="1:11" x14ac:dyDescent="0.25">
      <c r="A297" s="9" t="s">
        <v>429</v>
      </c>
      <c r="B297" s="2">
        <v>45396</v>
      </c>
      <c r="C297" s="2" t="s">
        <v>44</v>
      </c>
      <c r="D297" s="1">
        <v>14</v>
      </c>
      <c r="E297" s="3" t="s">
        <v>315</v>
      </c>
      <c r="F297" s="4">
        <v>2.6615740740740738E-2</v>
      </c>
      <c r="G297" s="1" t="s">
        <v>3</v>
      </c>
      <c r="H297" s="1" t="s">
        <v>430</v>
      </c>
      <c r="I297" s="5">
        <v>38.700000000000003</v>
      </c>
      <c r="J297" s="1" t="s">
        <v>91</v>
      </c>
      <c r="K297" s="10">
        <v>1</v>
      </c>
    </row>
    <row r="298" spans="1:11" x14ac:dyDescent="0.25">
      <c r="A298" s="9" t="s">
        <v>431</v>
      </c>
      <c r="B298" s="2">
        <v>45397</v>
      </c>
      <c r="C298" s="2" t="s">
        <v>62</v>
      </c>
      <c r="D298" s="1">
        <v>15</v>
      </c>
      <c r="E298" s="3" t="s">
        <v>315</v>
      </c>
      <c r="F298" s="4">
        <v>3.1534722222222221E-2</v>
      </c>
      <c r="G298" s="1" t="s">
        <v>3</v>
      </c>
      <c r="H298" s="1" t="s">
        <v>211</v>
      </c>
      <c r="I298" s="5">
        <v>28.9</v>
      </c>
      <c r="J298" s="1" t="s">
        <v>12</v>
      </c>
      <c r="K298" s="10">
        <v>1</v>
      </c>
    </row>
    <row r="299" spans="1:11" x14ac:dyDescent="0.25">
      <c r="A299" s="9" t="s">
        <v>432</v>
      </c>
      <c r="B299" s="2">
        <v>45397</v>
      </c>
      <c r="C299" s="2" t="s">
        <v>62</v>
      </c>
      <c r="D299" s="1">
        <v>15</v>
      </c>
      <c r="E299" s="3" t="s">
        <v>315</v>
      </c>
      <c r="F299" s="4">
        <v>1.2314814814814816E-3</v>
      </c>
      <c r="G299" s="1" t="s">
        <v>3</v>
      </c>
      <c r="H299" s="1" t="s">
        <v>11</v>
      </c>
      <c r="I299" s="5">
        <v>28.9</v>
      </c>
      <c r="J299" s="1" t="s">
        <v>12</v>
      </c>
      <c r="K299" s="10">
        <v>1</v>
      </c>
    </row>
    <row r="300" spans="1:11" x14ac:dyDescent="0.25">
      <c r="A300" s="9" t="s">
        <v>433</v>
      </c>
      <c r="B300" s="2">
        <v>45397</v>
      </c>
      <c r="C300" s="2" t="s">
        <v>62</v>
      </c>
      <c r="D300" s="1">
        <v>15</v>
      </c>
      <c r="E300" s="3" t="s">
        <v>315</v>
      </c>
      <c r="F300" s="4">
        <v>1.9641203703703704E-3</v>
      </c>
      <c r="G300" s="1" t="s">
        <v>3</v>
      </c>
      <c r="H300" s="1" t="s">
        <v>14</v>
      </c>
      <c r="I300" s="5">
        <v>33.799999999999997</v>
      </c>
      <c r="J300" s="1" t="s">
        <v>17</v>
      </c>
      <c r="K300" s="10">
        <v>1</v>
      </c>
    </row>
    <row r="301" spans="1:11" x14ac:dyDescent="0.25">
      <c r="A301" s="9" t="s">
        <v>434</v>
      </c>
      <c r="B301" s="2">
        <v>45397</v>
      </c>
      <c r="C301" s="2" t="s">
        <v>62</v>
      </c>
      <c r="D301" s="1">
        <v>15</v>
      </c>
      <c r="E301" s="3" t="s">
        <v>315</v>
      </c>
      <c r="F301" s="4">
        <v>2.2951388888888889E-2</v>
      </c>
      <c r="G301" s="1" t="s">
        <v>3</v>
      </c>
      <c r="H301" s="1" t="s">
        <v>27</v>
      </c>
      <c r="I301" s="5">
        <v>33.799999999999997</v>
      </c>
      <c r="J301" s="1" t="s">
        <v>17</v>
      </c>
      <c r="K301" s="10">
        <v>1</v>
      </c>
    </row>
    <row r="302" spans="1:11" x14ac:dyDescent="0.25">
      <c r="A302" s="9" t="s">
        <v>435</v>
      </c>
      <c r="B302" s="2">
        <v>45397</v>
      </c>
      <c r="C302" s="2" t="s">
        <v>62</v>
      </c>
      <c r="D302" s="1">
        <v>15</v>
      </c>
      <c r="E302" s="3" t="s">
        <v>315</v>
      </c>
      <c r="F302" s="4">
        <v>2.9144675925925925E-2</v>
      </c>
      <c r="G302" s="1" t="s">
        <v>32</v>
      </c>
      <c r="H302" s="1"/>
      <c r="I302" s="5">
        <v>25</v>
      </c>
      <c r="J302" s="1" t="s">
        <v>68</v>
      </c>
      <c r="K302" s="10">
        <v>1</v>
      </c>
    </row>
    <row r="303" spans="1:11" x14ac:dyDescent="0.25">
      <c r="A303" s="9" t="s">
        <v>436</v>
      </c>
      <c r="B303" s="2">
        <v>45398</v>
      </c>
      <c r="C303" s="2" t="s">
        <v>70</v>
      </c>
      <c r="D303" s="1">
        <v>16</v>
      </c>
      <c r="E303" s="3" t="s">
        <v>315</v>
      </c>
      <c r="F303" s="4">
        <v>3.0438657407407407E-2</v>
      </c>
      <c r="G303" s="1" t="s">
        <v>32</v>
      </c>
      <c r="H303" s="1"/>
      <c r="I303" s="5">
        <v>35</v>
      </c>
      <c r="J303" s="1" t="s">
        <v>17</v>
      </c>
      <c r="K303" s="10">
        <v>1</v>
      </c>
    </row>
    <row r="304" spans="1:11" x14ac:dyDescent="0.25">
      <c r="A304" s="9" t="s">
        <v>437</v>
      </c>
      <c r="B304" s="2">
        <v>45398</v>
      </c>
      <c r="C304" s="2" t="s">
        <v>70</v>
      </c>
      <c r="D304" s="1">
        <v>16</v>
      </c>
      <c r="E304" s="3" t="s">
        <v>315</v>
      </c>
      <c r="F304" s="4">
        <v>3.2241898148148145E-2</v>
      </c>
      <c r="G304" s="1" t="s">
        <v>3</v>
      </c>
      <c r="H304" s="1" t="s">
        <v>438</v>
      </c>
      <c r="I304" s="5">
        <v>33.799999999999997</v>
      </c>
      <c r="J304" s="1" t="s">
        <v>17</v>
      </c>
      <c r="K304" s="10">
        <v>1</v>
      </c>
    </row>
    <row r="305" spans="1:11" x14ac:dyDescent="0.25">
      <c r="A305" s="9" t="s">
        <v>439</v>
      </c>
      <c r="B305" s="2">
        <v>45398</v>
      </c>
      <c r="C305" s="2" t="s">
        <v>70</v>
      </c>
      <c r="D305" s="1">
        <v>16</v>
      </c>
      <c r="E305" s="3" t="s">
        <v>315</v>
      </c>
      <c r="F305" s="4">
        <v>2.8329861111111108E-2</v>
      </c>
      <c r="G305" s="1" t="s">
        <v>3</v>
      </c>
      <c r="H305" s="1" t="s">
        <v>440</v>
      </c>
      <c r="I305" s="5">
        <v>38.700000000000003</v>
      </c>
      <c r="J305" s="1" t="s">
        <v>24</v>
      </c>
      <c r="K305" s="10">
        <v>1</v>
      </c>
    </row>
    <row r="306" spans="1:11" x14ac:dyDescent="0.25">
      <c r="A306" s="9" t="s">
        <v>441</v>
      </c>
      <c r="B306" s="2">
        <v>45398</v>
      </c>
      <c r="C306" s="2" t="s">
        <v>70</v>
      </c>
      <c r="D306" s="1">
        <v>16</v>
      </c>
      <c r="E306" s="3" t="s">
        <v>315</v>
      </c>
      <c r="F306" s="4">
        <v>3.6200231481481479E-2</v>
      </c>
      <c r="G306" s="1" t="s">
        <v>3</v>
      </c>
      <c r="H306" s="1" t="s">
        <v>211</v>
      </c>
      <c r="I306" s="5">
        <v>28.9</v>
      </c>
      <c r="J306" s="1" t="s">
        <v>49</v>
      </c>
      <c r="K306" s="10">
        <v>1</v>
      </c>
    </row>
    <row r="307" spans="1:11" x14ac:dyDescent="0.25">
      <c r="A307" s="9" t="s">
        <v>442</v>
      </c>
      <c r="B307" s="2">
        <v>45398</v>
      </c>
      <c r="C307" s="2" t="s">
        <v>70</v>
      </c>
      <c r="D307" s="1">
        <v>16</v>
      </c>
      <c r="E307" s="3" t="s">
        <v>315</v>
      </c>
      <c r="F307" s="4">
        <v>2.2789351851851851E-3</v>
      </c>
      <c r="G307" s="1" t="s">
        <v>3</v>
      </c>
      <c r="H307" s="1" t="s">
        <v>443</v>
      </c>
      <c r="I307" s="5">
        <v>28.9</v>
      </c>
      <c r="J307" s="1" t="s">
        <v>12</v>
      </c>
      <c r="K307" s="10">
        <v>1</v>
      </c>
    </row>
    <row r="308" spans="1:11" x14ac:dyDescent="0.25">
      <c r="A308" s="9" t="s">
        <v>444</v>
      </c>
      <c r="B308" s="2">
        <v>45398</v>
      </c>
      <c r="C308" s="2" t="s">
        <v>70</v>
      </c>
      <c r="D308" s="1">
        <v>16</v>
      </c>
      <c r="E308" s="3" t="s">
        <v>315</v>
      </c>
      <c r="F308" s="4">
        <v>2.9215277777777774E-2</v>
      </c>
      <c r="G308" s="1" t="s">
        <v>3</v>
      </c>
      <c r="H308" s="1" t="s">
        <v>74</v>
      </c>
      <c r="I308" s="5">
        <v>33.799999999999997</v>
      </c>
      <c r="J308" s="1" t="s">
        <v>17</v>
      </c>
      <c r="K308" s="10">
        <v>1</v>
      </c>
    </row>
    <row r="309" spans="1:11" x14ac:dyDescent="0.25">
      <c r="A309" s="9" t="s">
        <v>445</v>
      </c>
      <c r="B309" s="2">
        <v>45398</v>
      </c>
      <c r="C309" s="2" t="s">
        <v>70</v>
      </c>
      <c r="D309" s="1">
        <v>16</v>
      </c>
      <c r="E309" s="3" t="s">
        <v>315</v>
      </c>
      <c r="F309" s="4">
        <v>3.0127314814814815E-2</v>
      </c>
      <c r="G309" s="1" t="s">
        <v>3</v>
      </c>
      <c r="H309" s="1" t="s">
        <v>27</v>
      </c>
      <c r="I309" s="5">
        <v>38.700000000000003</v>
      </c>
      <c r="J309" s="1" t="s">
        <v>91</v>
      </c>
      <c r="K309" s="10">
        <v>1</v>
      </c>
    </row>
    <row r="310" spans="1:11" x14ac:dyDescent="0.25">
      <c r="A310" s="9" t="s">
        <v>446</v>
      </c>
      <c r="B310" s="2">
        <v>45398</v>
      </c>
      <c r="C310" s="2" t="s">
        <v>70</v>
      </c>
      <c r="D310" s="1">
        <v>16</v>
      </c>
      <c r="E310" s="3" t="s">
        <v>315</v>
      </c>
      <c r="F310" s="4">
        <v>6.3113425925925924E-3</v>
      </c>
      <c r="G310" s="1" t="s">
        <v>3</v>
      </c>
      <c r="H310" s="1" t="s">
        <v>164</v>
      </c>
      <c r="I310" s="5">
        <v>38.700000000000003</v>
      </c>
      <c r="J310" s="1" t="s">
        <v>24</v>
      </c>
      <c r="K310" s="10">
        <v>1</v>
      </c>
    </row>
    <row r="311" spans="1:11" x14ac:dyDescent="0.25">
      <c r="A311" s="9" t="s">
        <v>447</v>
      </c>
      <c r="B311" s="2">
        <v>45399</v>
      </c>
      <c r="C311" s="2" t="s">
        <v>86</v>
      </c>
      <c r="D311" s="1">
        <v>17</v>
      </c>
      <c r="E311" s="3" t="s">
        <v>315</v>
      </c>
      <c r="F311" s="4">
        <v>2.2914351851851852E-2</v>
      </c>
      <c r="G311" s="1" t="s">
        <v>3</v>
      </c>
      <c r="H311" s="1" t="s">
        <v>37</v>
      </c>
      <c r="I311" s="5">
        <v>28.9</v>
      </c>
      <c r="J311" s="1" t="s">
        <v>12</v>
      </c>
      <c r="K311" s="10">
        <v>1</v>
      </c>
    </row>
    <row r="312" spans="1:11" x14ac:dyDescent="0.25">
      <c r="A312" s="9" t="s">
        <v>448</v>
      </c>
      <c r="B312" s="2">
        <v>45399</v>
      </c>
      <c r="C312" s="2" t="s">
        <v>86</v>
      </c>
      <c r="D312" s="1">
        <v>17</v>
      </c>
      <c r="E312" s="3" t="s">
        <v>315</v>
      </c>
      <c r="F312" s="4">
        <v>3.0557870370370367E-2</v>
      </c>
      <c r="G312" s="1" t="s">
        <v>3</v>
      </c>
      <c r="H312" s="1" t="s">
        <v>449</v>
      </c>
      <c r="I312" s="5">
        <v>24</v>
      </c>
      <c r="J312" s="1" t="s">
        <v>68</v>
      </c>
      <c r="K312" s="10">
        <v>1</v>
      </c>
    </row>
    <row r="313" spans="1:11" x14ac:dyDescent="0.25">
      <c r="A313" s="9" t="s">
        <v>450</v>
      </c>
      <c r="B313" s="2">
        <v>45399</v>
      </c>
      <c r="C313" s="2" t="s">
        <v>86</v>
      </c>
      <c r="D313" s="1">
        <v>17</v>
      </c>
      <c r="E313" s="3" t="s">
        <v>315</v>
      </c>
      <c r="F313" s="4">
        <v>9.3090277777777772E-3</v>
      </c>
      <c r="G313" s="1" t="s">
        <v>32</v>
      </c>
      <c r="H313" s="1"/>
      <c r="I313" s="5">
        <v>40</v>
      </c>
      <c r="J313" s="1" t="s">
        <v>91</v>
      </c>
      <c r="K313" s="10">
        <v>1</v>
      </c>
    </row>
    <row r="314" spans="1:11" x14ac:dyDescent="0.25">
      <c r="A314" s="9" t="s">
        <v>451</v>
      </c>
      <c r="B314" s="2">
        <v>45399</v>
      </c>
      <c r="C314" s="2" t="s">
        <v>86</v>
      </c>
      <c r="D314" s="1">
        <v>17</v>
      </c>
      <c r="E314" s="3" t="s">
        <v>315</v>
      </c>
      <c r="F314" s="4">
        <v>1.1006944444444443E-3</v>
      </c>
      <c r="G314" s="1" t="s">
        <v>3</v>
      </c>
      <c r="H314" s="1" t="s">
        <v>452</v>
      </c>
      <c r="I314" s="5">
        <v>38.700000000000003</v>
      </c>
      <c r="J314" s="1" t="s">
        <v>91</v>
      </c>
      <c r="K314" s="10">
        <v>1</v>
      </c>
    </row>
    <row r="315" spans="1:11" x14ac:dyDescent="0.25">
      <c r="A315" s="9" t="s">
        <v>453</v>
      </c>
      <c r="B315" s="2">
        <v>45399</v>
      </c>
      <c r="C315" s="2" t="s">
        <v>86</v>
      </c>
      <c r="D315" s="1">
        <v>17</v>
      </c>
      <c r="E315" s="3" t="s">
        <v>315</v>
      </c>
      <c r="F315" s="4">
        <v>1.8599537037037035E-3</v>
      </c>
      <c r="G315" s="1" t="s">
        <v>3</v>
      </c>
      <c r="H315" s="1" t="s">
        <v>452</v>
      </c>
      <c r="I315" s="5">
        <v>38.700000000000003</v>
      </c>
      <c r="J315" s="1" t="s">
        <v>91</v>
      </c>
      <c r="K315" s="10">
        <v>1</v>
      </c>
    </row>
    <row r="316" spans="1:11" x14ac:dyDescent="0.25">
      <c r="A316" s="9" t="s">
        <v>454</v>
      </c>
      <c r="B316" s="2">
        <v>45399</v>
      </c>
      <c r="C316" s="2" t="s">
        <v>86</v>
      </c>
      <c r="D316" s="1">
        <v>17</v>
      </c>
      <c r="E316" s="3" t="s">
        <v>315</v>
      </c>
      <c r="F316" s="4">
        <v>9.7592592592592592E-3</v>
      </c>
      <c r="G316" s="1" t="s">
        <v>3</v>
      </c>
      <c r="H316" s="1" t="s">
        <v>455</v>
      </c>
      <c r="I316" s="5">
        <v>28.9</v>
      </c>
      <c r="J316" s="1" t="s">
        <v>49</v>
      </c>
      <c r="K316" s="10">
        <v>1</v>
      </c>
    </row>
    <row r="317" spans="1:11" x14ac:dyDescent="0.25">
      <c r="A317" s="9" t="s">
        <v>456</v>
      </c>
      <c r="B317" s="2">
        <v>45400</v>
      </c>
      <c r="C317" s="2" t="s">
        <v>94</v>
      </c>
      <c r="D317" s="1">
        <v>18</v>
      </c>
      <c r="E317" s="3" t="s">
        <v>315</v>
      </c>
      <c r="F317" s="4">
        <v>1.3214120370370371E-2</v>
      </c>
      <c r="G317" s="1" t="s">
        <v>3</v>
      </c>
      <c r="H317" s="1" t="s">
        <v>11</v>
      </c>
      <c r="I317" s="5">
        <v>28.9</v>
      </c>
      <c r="J317" s="1" t="s">
        <v>12</v>
      </c>
      <c r="K317" s="10">
        <v>1</v>
      </c>
    </row>
    <row r="318" spans="1:11" x14ac:dyDescent="0.25">
      <c r="A318" s="9" t="s">
        <v>457</v>
      </c>
      <c r="B318" s="2">
        <v>45400</v>
      </c>
      <c r="C318" s="2" t="s">
        <v>94</v>
      </c>
      <c r="D318" s="1">
        <v>18</v>
      </c>
      <c r="E318" s="3" t="s">
        <v>315</v>
      </c>
      <c r="F318" s="4">
        <v>1.3954861111111112E-2</v>
      </c>
      <c r="G318" s="1" t="s">
        <v>3</v>
      </c>
      <c r="H318" s="1" t="s">
        <v>11</v>
      </c>
      <c r="I318" s="5">
        <v>28.9</v>
      </c>
      <c r="J318" s="1" t="s">
        <v>12</v>
      </c>
      <c r="K318" s="10">
        <v>1</v>
      </c>
    </row>
    <row r="319" spans="1:11" x14ac:dyDescent="0.25">
      <c r="A319" s="9" t="s">
        <v>458</v>
      </c>
      <c r="B319" s="2">
        <v>45400</v>
      </c>
      <c r="C319" s="2" t="s">
        <v>94</v>
      </c>
      <c r="D319" s="1">
        <v>18</v>
      </c>
      <c r="E319" s="3" t="s">
        <v>315</v>
      </c>
      <c r="F319" s="4">
        <v>3.4174768518518514E-2</v>
      </c>
      <c r="G319" s="1" t="s">
        <v>3</v>
      </c>
      <c r="H319" s="1" t="s">
        <v>459</v>
      </c>
      <c r="I319" s="5">
        <v>33.799999999999997</v>
      </c>
      <c r="J319" s="1" t="s">
        <v>17</v>
      </c>
      <c r="K319" s="10">
        <v>1</v>
      </c>
    </row>
    <row r="320" spans="1:11" x14ac:dyDescent="0.25">
      <c r="A320" s="9" t="s">
        <v>460</v>
      </c>
      <c r="B320" s="2">
        <v>45400</v>
      </c>
      <c r="C320" s="2" t="s">
        <v>94</v>
      </c>
      <c r="D320" s="1">
        <v>18</v>
      </c>
      <c r="E320" s="3" t="s">
        <v>315</v>
      </c>
      <c r="F320" s="4">
        <v>3.4922453703703706E-2</v>
      </c>
      <c r="G320" s="1" t="s">
        <v>3</v>
      </c>
      <c r="H320" s="1" t="s">
        <v>459</v>
      </c>
      <c r="I320" s="5">
        <v>28.9</v>
      </c>
      <c r="J320" s="1" t="s">
        <v>49</v>
      </c>
      <c r="K320" s="10">
        <v>1</v>
      </c>
    </row>
    <row r="321" spans="1:11" x14ac:dyDescent="0.25">
      <c r="A321" s="9" t="s">
        <v>461</v>
      </c>
      <c r="B321" s="2">
        <v>45400</v>
      </c>
      <c r="C321" s="2" t="s">
        <v>94</v>
      </c>
      <c r="D321" s="1">
        <v>18</v>
      </c>
      <c r="E321" s="3" t="s">
        <v>315</v>
      </c>
      <c r="F321" s="4">
        <v>2.384027777777778E-2</v>
      </c>
      <c r="G321" s="1" t="s">
        <v>3</v>
      </c>
      <c r="H321" s="1" t="s">
        <v>462</v>
      </c>
      <c r="I321" s="5">
        <v>38.700000000000003</v>
      </c>
      <c r="J321" s="1" t="s">
        <v>91</v>
      </c>
      <c r="K321" s="10">
        <v>1</v>
      </c>
    </row>
    <row r="322" spans="1:11" x14ac:dyDescent="0.25">
      <c r="A322" s="9" t="s">
        <v>463</v>
      </c>
      <c r="B322" s="2">
        <v>45400</v>
      </c>
      <c r="C322" s="2" t="s">
        <v>94</v>
      </c>
      <c r="D322" s="1">
        <v>18</v>
      </c>
      <c r="E322" s="3" t="s">
        <v>315</v>
      </c>
      <c r="F322" s="4">
        <v>2.4877314814814817E-2</v>
      </c>
      <c r="G322" s="1" t="s">
        <v>3</v>
      </c>
      <c r="H322" s="1" t="s">
        <v>462</v>
      </c>
      <c r="I322" s="5">
        <v>38.700000000000003</v>
      </c>
      <c r="J322" s="1" t="s">
        <v>5</v>
      </c>
      <c r="K322" s="10">
        <v>1</v>
      </c>
    </row>
    <row r="323" spans="1:11" x14ac:dyDescent="0.25">
      <c r="A323" s="9" t="s">
        <v>464</v>
      </c>
      <c r="B323" s="2">
        <v>45400</v>
      </c>
      <c r="C323" s="2" t="s">
        <v>94</v>
      </c>
      <c r="D323" s="1">
        <v>18</v>
      </c>
      <c r="E323" s="3" t="s">
        <v>315</v>
      </c>
      <c r="F323" s="4">
        <v>3.0738425925925929E-2</v>
      </c>
      <c r="G323" s="1" t="s">
        <v>3</v>
      </c>
      <c r="H323" s="1" t="s">
        <v>237</v>
      </c>
      <c r="I323" s="5">
        <v>38.700000000000003</v>
      </c>
      <c r="J323" s="1" t="s">
        <v>5</v>
      </c>
      <c r="K323" s="10">
        <v>1</v>
      </c>
    </row>
    <row r="324" spans="1:11" x14ac:dyDescent="0.25">
      <c r="A324" s="9" t="s">
        <v>465</v>
      </c>
      <c r="B324" s="2">
        <v>45400</v>
      </c>
      <c r="C324" s="2" t="s">
        <v>94</v>
      </c>
      <c r="D324" s="1">
        <v>18</v>
      </c>
      <c r="E324" s="3" t="s">
        <v>315</v>
      </c>
      <c r="F324" s="4">
        <v>1.4651620370370372E-2</v>
      </c>
      <c r="G324" s="1" t="s">
        <v>3</v>
      </c>
      <c r="H324" s="1" t="s">
        <v>295</v>
      </c>
      <c r="I324" s="5">
        <v>38.700000000000003</v>
      </c>
      <c r="J324" s="1" t="s">
        <v>91</v>
      </c>
      <c r="K324" s="10">
        <v>1</v>
      </c>
    </row>
    <row r="325" spans="1:11" x14ac:dyDescent="0.25">
      <c r="A325" s="9" t="s">
        <v>466</v>
      </c>
      <c r="B325" s="2">
        <v>45400</v>
      </c>
      <c r="C325" s="2" t="s">
        <v>94</v>
      </c>
      <c r="D325" s="1">
        <v>18</v>
      </c>
      <c r="E325" s="3" t="s">
        <v>315</v>
      </c>
      <c r="F325" s="4">
        <v>2.7675925925925923E-2</v>
      </c>
      <c r="G325" s="1" t="s">
        <v>3</v>
      </c>
      <c r="H325" s="1" t="s">
        <v>74</v>
      </c>
      <c r="I325" s="5">
        <v>38.700000000000003</v>
      </c>
      <c r="J325" s="1" t="s">
        <v>8</v>
      </c>
      <c r="K325" s="10">
        <v>1</v>
      </c>
    </row>
    <row r="326" spans="1:11" x14ac:dyDescent="0.25">
      <c r="A326" s="9" t="s">
        <v>467</v>
      </c>
      <c r="B326" s="2">
        <v>45400</v>
      </c>
      <c r="C326" s="2" t="s">
        <v>94</v>
      </c>
      <c r="D326" s="1">
        <v>18</v>
      </c>
      <c r="E326" s="3" t="s">
        <v>315</v>
      </c>
      <c r="F326" s="4">
        <v>2.8344907407407409E-2</v>
      </c>
      <c r="G326" s="1" t="s">
        <v>3</v>
      </c>
      <c r="H326" s="1" t="s">
        <v>27</v>
      </c>
      <c r="I326" s="5">
        <v>38.700000000000003</v>
      </c>
      <c r="J326" s="1" t="s">
        <v>8</v>
      </c>
      <c r="K326" s="10">
        <v>1</v>
      </c>
    </row>
    <row r="327" spans="1:11" x14ac:dyDescent="0.25">
      <c r="A327" s="9" t="s">
        <v>468</v>
      </c>
      <c r="B327" s="2">
        <v>45401</v>
      </c>
      <c r="C327" s="2" t="s">
        <v>1</v>
      </c>
      <c r="D327" s="1">
        <v>19</v>
      </c>
      <c r="E327" s="3" t="s">
        <v>315</v>
      </c>
      <c r="F327" s="4">
        <v>7.3645833333333332E-3</v>
      </c>
      <c r="G327" s="1" t="s">
        <v>3</v>
      </c>
      <c r="H327" s="1" t="s">
        <v>4</v>
      </c>
      <c r="I327" s="5">
        <v>38.700000000000003</v>
      </c>
      <c r="J327" s="1" t="s">
        <v>5</v>
      </c>
      <c r="K327" s="10">
        <v>1</v>
      </c>
    </row>
    <row r="328" spans="1:11" x14ac:dyDescent="0.25">
      <c r="A328" s="9" t="s">
        <v>469</v>
      </c>
      <c r="B328" s="2">
        <v>45401</v>
      </c>
      <c r="C328" s="2" t="s">
        <v>1</v>
      </c>
      <c r="D328" s="1">
        <v>19</v>
      </c>
      <c r="E328" s="3" t="s">
        <v>315</v>
      </c>
      <c r="F328" s="4">
        <v>8.1921296296296291E-3</v>
      </c>
      <c r="G328" s="1" t="s">
        <v>3</v>
      </c>
      <c r="H328" s="1" t="s">
        <v>123</v>
      </c>
      <c r="I328" s="5">
        <v>33.799999999999997</v>
      </c>
      <c r="J328" s="1" t="s">
        <v>17</v>
      </c>
      <c r="K328" s="10">
        <v>1</v>
      </c>
    </row>
    <row r="329" spans="1:11" x14ac:dyDescent="0.25">
      <c r="A329" s="9" t="s">
        <v>470</v>
      </c>
      <c r="B329" s="2">
        <v>45401</v>
      </c>
      <c r="C329" s="2" t="s">
        <v>1</v>
      </c>
      <c r="D329" s="1">
        <v>19</v>
      </c>
      <c r="E329" s="3" t="s">
        <v>315</v>
      </c>
      <c r="F329" s="4">
        <v>9.269675925925926E-3</v>
      </c>
      <c r="G329" s="1" t="s">
        <v>3</v>
      </c>
      <c r="H329" s="1" t="s">
        <v>123</v>
      </c>
      <c r="I329" s="5">
        <v>38.700000000000003</v>
      </c>
      <c r="J329" s="1" t="s">
        <v>91</v>
      </c>
      <c r="K329" s="10">
        <v>1</v>
      </c>
    </row>
    <row r="330" spans="1:11" x14ac:dyDescent="0.25">
      <c r="A330" s="9" t="s">
        <v>471</v>
      </c>
      <c r="B330" s="2">
        <v>45401</v>
      </c>
      <c r="C330" s="2" t="s">
        <v>1</v>
      </c>
      <c r="D330" s="1">
        <v>19</v>
      </c>
      <c r="E330" s="3" t="s">
        <v>315</v>
      </c>
      <c r="F330" s="4">
        <v>4.0903935185185182E-2</v>
      </c>
      <c r="G330" s="1" t="s">
        <v>3</v>
      </c>
      <c r="H330" s="1" t="s">
        <v>472</v>
      </c>
      <c r="I330" s="5">
        <v>38.700000000000003</v>
      </c>
      <c r="J330" s="1" t="s">
        <v>8</v>
      </c>
      <c r="K330" s="10">
        <v>1</v>
      </c>
    </row>
    <row r="331" spans="1:11" x14ac:dyDescent="0.25">
      <c r="A331" s="9" t="s">
        <v>473</v>
      </c>
      <c r="B331" s="2">
        <v>45401</v>
      </c>
      <c r="C331" s="2" t="s">
        <v>1</v>
      </c>
      <c r="D331" s="1">
        <v>19</v>
      </c>
      <c r="E331" s="3" t="s">
        <v>315</v>
      </c>
      <c r="F331" s="4">
        <v>4.1547453703703704E-2</v>
      </c>
      <c r="G331" s="1" t="s">
        <v>3</v>
      </c>
      <c r="H331" s="1" t="s">
        <v>472</v>
      </c>
      <c r="I331" s="5">
        <v>38.700000000000003</v>
      </c>
      <c r="J331" s="1" t="s">
        <v>91</v>
      </c>
      <c r="K331" s="10">
        <v>1</v>
      </c>
    </row>
    <row r="332" spans="1:11" x14ac:dyDescent="0.25">
      <c r="A332" s="9" t="s">
        <v>474</v>
      </c>
      <c r="B332" s="2">
        <v>45401</v>
      </c>
      <c r="C332" s="2" t="s">
        <v>1</v>
      </c>
      <c r="D332" s="1">
        <v>19</v>
      </c>
      <c r="E332" s="3" t="s">
        <v>315</v>
      </c>
      <c r="F332" s="4">
        <v>1.619560185185185E-2</v>
      </c>
      <c r="G332" s="1" t="s">
        <v>3</v>
      </c>
      <c r="H332" s="1" t="s">
        <v>74</v>
      </c>
      <c r="I332" s="5">
        <v>38.700000000000003</v>
      </c>
      <c r="J332" s="1" t="s">
        <v>24</v>
      </c>
      <c r="K332" s="10">
        <v>1</v>
      </c>
    </row>
    <row r="333" spans="1:11" x14ac:dyDescent="0.25">
      <c r="A333" s="9" t="s">
        <v>475</v>
      </c>
      <c r="B333" s="2">
        <v>45401</v>
      </c>
      <c r="C333" s="2" t="s">
        <v>1</v>
      </c>
      <c r="D333" s="1">
        <v>19</v>
      </c>
      <c r="E333" s="3" t="s">
        <v>315</v>
      </c>
      <c r="F333" s="4">
        <v>1.7747685185185186E-2</v>
      </c>
      <c r="G333" s="1" t="s">
        <v>3</v>
      </c>
      <c r="H333" s="1" t="s">
        <v>27</v>
      </c>
      <c r="I333" s="5">
        <v>33.799999999999997</v>
      </c>
      <c r="J333" s="1" t="s">
        <v>17</v>
      </c>
      <c r="K333" s="10">
        <v>1</v>
      </c>
    </row>
    <row r="334" spans="1:11" x14ac:dyDescent="0.25">
      <c r="A334" s="9" t="s">
        <v>476</v>
      </c>
      <c r="B334" s="2">
        <v>45402</v>
      </c>
      <c r="C334" s="2" t="s">
        <v>29</v>
      </c>
      <c r="D334" s="1">
        <v>20</v>
      </c>
      <c r="E334" s="3" t="s">
        <v>315</v>
      </c>
      <c r="F334" s="4">
        <v>1.716087962962963E-2</v>
      </c>
      <c r="G334" s="1" t="s">
        <v>32</v>
      </c>
      <c r="H334" s="1"/>
      <c r="I334" s="5">
        <v>35</v>
      </c>
      <c r="J334" s="1" t="s">
        <v>17</v>
      </c>
      <c r="K334" s="10">
        <v>1</v>
      </c>
    </row>
    <row r="335" spans="1:11" x14ac:dyDescent="0.25">
      <c r="A335" s="9" t="s">
        <v>477</v>
      </c>
      <c r="B335" s="2">
        <v>45402</v>
      </c>
      <c r="C335" s="2" t="s">
        <v>29</v>
      </c>
      <c r="D335" s="1">
        <v>20</v>
      </c>
      <c r="E335" s="3" t="s">
        <v>315</v>
      </c>
      <c r="F335" s="4">
        <v>5.9687500000000001E-3</v>
      </c>
      <c r="G335" s="1" t="s">
        <v>3</v>
      </c>
      <c r="H335" s="1" t="s">
        <v>478</v>
      </c>
      <c r="I335" s="5">
        <v>33.799999999999997</v>
      </c>
      <c r="J335" s="1" t="s">
        <v>17</v>
      </c>
      <c r="K335" s="10">
        <v>1</v>
      </c>
    </row>
    <row r="336" spans="1:11" x14ac:dyDescent="0.25">
      <c r="A336" s="9" t="s">
        <v>479</v>
      </c>
      <c r="B336" s="2">
        <v>45402</v>
      </c>
      <c r="C336" s="2" t="s">
        <v>29</v>
      </c>
      <c r="D336" s="1">
        <v>20</v>
      </c>
      <c r="E336" s="3" t="s">
        <v>315</v>
      </c>
      <c r="F336" s="4">
        <v>6.7442129629629631E-3</v>
      </c>
      <c r="G336" s="1" t="s">
        <v>3</v>
      </c>
      <c r="H336" s="1" t="s">
        <v>478</v>
      </c>
      <c r="I336" s="5">
        <v>33.799999999999997</v>
      </c>
      <c r="J336" s="1" t="s">
        <v>17</v>
      </c>
      <c r="K336" s="10">
        <v>1</v>
      </c>
    </row>
    <row r="337" spans="1:11" x14ac:dyDescent="0.25">
      <c r="A337" s="9" t="s">
        <v>480</v>
      </c>
      <c r="B337" s="2">
        <v>45402</v>
      </c>
      <c r="C337" s="2" t="s">
        <v>29</v>
      </c>
      <c r="D337" s="1">
        <v>20</v>
      </c>
      <c r="E337" s="3" t="s">
        <v>315</v>
      </c>
      <c r="F337" s="4">
        <v>5.9884259259259257E-3</v>
      </c>
      <c r="G337" s="1" t="s">
        <v>3</v>
      </c>
      <c r="H337" s="1" t="s">
        <v>443</v>
      </c>
      <c r="I337" s="5">
        <v>28.9</v>
      </c>
      <c r="J337" s="1" t="s">
        <v>12</v>
      </c>
      <c r="K337" s="10">
        <v>1</v>
      </c>
    </row>
    <row r="338" spans="1:11" x14ac:dyDescent="0.25">
      <c r="A338" s="9" t="s">
        <v>481</v>
      </c>
      <c r="B338" s="2">
        <v>45402</v>
      </c>
      <c r="C338" s="2" t="s">
        <v>29</v>
      </c>
      <c r="D338" s="1">
        <v>20</v>
      </c>
      <c r="E338" s="3" t="s">
        <v>315</v>
      </c>
      <c r="F338" s="4">
        <v>6.804398148148148E-3</v>
      </c>
      <c r="G338" s="1" t="s">
        <v>3</v>
      </c>
      <c r="H338" s="1" t="s">
        <v>443</v>
      </c>
      <c r="I338" s="5">
        <v>33.799999999999997</v>
      </c>
      <c r="J338" s="1" t="s">
        <v>17</v>
      </c>
      <c r="K338" s="10">
        <v>1</v>
      </c>
    </row>
    <row r="339" spans="1:11" x14ac:dyDescent="0.25">
      <c r="A339" s="9" t="s">
        <v>482</v>
      </c>
      <c r="B339" s="2">
        <v>45402</v>
      </c>
      <c r="C339" s="2" t="s">
        <v>29</v>
      </c>
      <c r="D339" s="1">
        <v>20</v>
      </c>
      <c r="E339" s="3" t="s">
        <v>315</v>
      </c>
      <c r="F339" s="4">
        <v>7.5833333333333343E-3</v>
      </c>
      <c r="G339" s="1" t="s">
        <v>3</v>
      </c>
      <c r="H339" s="1" t="s">
        <v>443</v>
      </c>
      <c r="I339" s="5">
        <v>38.700000000000003</v>
      </c>
      <c r="J339" s="1" t="s">
        <v>8</v>
      </c>
      <c r="K339" s="10">
        <v>1</v>
      </c>
    </row>
    <row r="340" spans="1:11" x14ac:dyDescent="0.25">
      <c r="A340" s="9" t="s">
        <v>483</v>
      </c>
      <c r="B340" s="2">
        <v>45402</v>
      </c>
      <c r="C340" s="2" t="s">
        <v>29</v>
      </c>
      <c r="D340" s="1">
        <v>20</v>
      </c>
      <c r="E340" s="3" t="s">
        <v>315</v>
      </c>
      <c r="F340" s="4">
        <v>3.0765046296296294E-2</v>
      </c>
      <c r="G340" s="1" t="s">
        <v>3</v>
      </c>
      <c r="H340" s="1" t="s">
        <v>123</v>
      </c>
      <c r="I340" s="5">
        <v>38.700000000000003</v>
      </c>
      <c r="J340" s="1" t="s">
        <v>91</v>
      </c>
      <c r="K340" s="10">
        <v>1</v>
      </c>
    </row>
    <row r="341" spans="1:11" x14ac:dyDescent="0.25">
      <c r="A341" s="9" t="s">
        <v>484</v>
      </c>
      <c r="B341" s="2">
        <v>45402</v>
      </c>
      <c r="C341" s="2" t="s">
        <v>29</v>
      </c>
      <c r="D341" s="1">
        <v>20</v>
      </c>
      <c r="E341" s="3" t="s">
        <v>315</v>
      </c>
      <c r="F341" s="4">
        <v>7.6423611111111102E-3</v>
      </c>
      <c r="G341" s="1" t="s">
        <v>3</v>
      </c>
      <c r="H341" s="1" t="s">
        <v>27</v>
      </c>
      <c r="I341" s="5">
        <v>33.799999999999997</v>
      </c>
      <c r="J341" s="1" t="s">
        <v>17</v>
      </c>
      <c r="K341" s="10">
        <v>1</v>
      </c>
    </row>
    <row r="342" spans="1:11" x14ac:dyDescent="0.25">
      <c r="A342" s="9" t="s">
        <v>485</v>
      </c>
      <c r="B342" s="2">
        <v>45402</v>
      </c>
      <c r="C342" s="2" t="s">
        <v>29</v>
      </c>
      <c r="D342" s="1">
        <v>20</v>
      </c>
      <c r="E342" s="3" t="s">
        <v>315</v>
      </c>
      <c r="F342" s="4">
        <v>1.5748842592592592E-2</v>
      </c>
      <c r="G342" s="1" t="s">
        <v>3</v>
      </c>
      <c r="H342" s="1" t="s">
        <v>37</v>
      </c>
      <c r="I342" s="5">
        <v>32.82</v>
      </c>
      <c r="J342" s="1" t="s">
        <v>17</v>
      </c>
      <c r="K342" s="10">
        <v>1</v>
      </c>
    </row>
    <row r="343" spans="1:11" x14ac:dyDescent="0.25">
      <c r="A343" s="9" t="s">
        <v>486</v>
      </c>
      <c r="B343" s="2">
        <v>45402</v>
      </c>
      <c r="C343" s="2" t="s">
        <v>29</v>
      </c>
      <c r="D343" s="1">
        <v>20</v>
      </c>
      <c r="E343" s="3" t="s">
        <v>315</v>
      </c>
      <c r="F343" s="4">
        <v>3.4318287037037036E-2</v>
      </c>
      <c r="G343" s="1" t="s">
        <v>3</v>
      </c>
      <c r="H343" s="1" t="s">
        <v>487</v>
      </c>
      <c r="I343" s="5">
        <v>32.82</v>
      </c>
      <c r="J343" s="1" t="s">
        <v>17</v>
      </c>
      <c r="K343" s="10">
        <v>1</v>
      </c>
    </row>
    <row r="344" spans="1:11" x14ac:dyDescent="0.25">
      <c r="A344" s="9" t="s">
        <v>488</v>
      </c>
      <c r="B344" s="2">
        <v>45402</v>
      </c>
      <c r="C344" s="2" t="s">
        <v>29</v>
      </c>
      <c r="D344" s="1">
        <v>20</v>
      </c>
      <c r="E344" s="3" t="s">
        <v>315</v>
      </c>
      <c r="F344" s="4">
        <v>5.5324074074074078E-3</v>
      </c>
      <c r="G344" s="1" t="s">
        <v>32</v>
      </c>
      <c r="H344" s="1"/>
      <c r="I344" s="5">
        <v>39</v>
      </c>
      <c r="J344" s="1" t="s">
        <v>24</v>
      </c>
      <c r="K344" s="10">
        <v>1</v>
      </c>
    </row>
    <row r="345" spans="1:11" x14ac:dyDescent="0.25">
      <c r="A345" s="9" t="s">
        <v>489</v>
      </c>
      <c r="B345" s="2">
        <v>45402</v>
      </c>
      <c r="C345" s="2" t="s">
        <v>29</v>
      </c>
      <c r="D345" s="1">
        <v>20</v>
      </c>
      <c r="E345" s="3" t="s">
        <v>315</v>
      </c>
      <c r="F345" s="4">
        <v>1.9230324074074073E-2</v>
      </c>
      <c r="G345" s="1" t="s">
        <v>3</v>
      </c>
      <c r="H345" s="1" t="s">
        <v>490</v>
      </c>
      <c r="I345" s="5">
        <v>37.72</v>
      </c>
      <c r="J345" s="1" t="s">
        <v>91</v>
      </c>
      <c r="K345" s="10">
        <v>1</v>
      </c>
    </row>
    <row r="346" spans="1:11" x14ac:dyDescent="0.25">
      <c r="A346" s="9" t="s">
        <v>491</v>
      </c>
      <c r="B346" s="2">
        <v>45402</v>
      </c>
      <c r="C346" s="2" t="s">
        <v>29</v>
      </c>
      <c r="D346" s="1">
        <v>20</v>
      </c>
      <c r="E346" s="3" t="s">
        <v>315</v>
      </c>
      <c r="F346" s="4">
        <v>1.9987268518518519E-2</v>
      </c>
      <c r="G346" s="1" t="s">
        <v>3</v>
      </c>
      <c r="H346" s="1" t="s">
        <v>490</v>
      </c>
      <c r="I346" s="5">
        <v>37.72</v>
      </c>
      <c r="J346" s="1" t="s">
        <v>91</v>
      </c>
      <c r="K346" s="10">
        <v>1</v>
      </c>
    </row>
    <row r="347" spans="1:11" x14ac:dyDescent="0.25">
      <c r="A347" s="9" t="s">
        <v>492</v>
      </c>
      <c r="B347" s="2">
        <v>45402</v>
      </c>
      <c r="C347" s="2" t="s">
        <v>29</v>
      </c>
      <c r="D347" s="1">
        <v>20</v>
      </c>
      <c r="E347" s="3" t="s">
        <v>315</v>
      </c>
      <c r="F347" s="4">
        <v>2.147337962962963E-2</v>
      </c>
      <c r="G347" s="1" t="s">
        <v>3</v>
      </c>
      <c r="H347" s="1" t="s">
        <v>493</v>
      </c>
      <c r="I347" s="5">
        <v>37.72</v>
      </c>
      <c r="J347" s="1" t="s">
        <v>5</v>
      </c>
      <c r="K347" s="10">
        <v>1</v>
      </c>
    </row>
    <row r="348" spans="1:11" x14ac:dyDescent="0.25">
      <c r="A348" s="9" t="s">
        <v>494</v>
      </c>
      <c r="B348" s="2">
        <v>45403</v>
      </c>
      <c r="C348" s="2" t="s">
        <v>44</v>
      </c>
      <c r="D348" s="1">
        <v>21</v>
      </c>
      <c r="E348" s="3" t="s">
        <v>315</v>
      </c>
      <c r="F348" s="4">
        <v>1.1640046296296298E-2</v>
      </c>
      <c r="G348" s="1" t="s">
        <v>3</v>
      </c>
      <c r="H348" s="1" t="s">
        <v>4</v>
      </c>
      <c r="I348" s="5">
        <v>37.72</v>
      </c>
      <c r="J348" s="1" t="s">
        <v>5</v>
      </c>
      <c r="K348" s="10">
        <v>1</v>
      </c>
    </row>
    <row r="349" spans="1:11" x14ac:dyDescent="0.25">
      <c r="A349" s="9" t="s">
        <v>495</v>
      </c>
      <c r="B349" s="2">
        <v>45403</v>
      </c>
      <c r="C349" s="2" t="s">
        <v>44</v>
      </c>
      <c r="D349" s="1">
        <v>21</v>
      </c>
      <c r="E349" s="3" t="s">
        <v>315</v>
      </c>
      <c r="F349" s="4">
        <v>1.0850694444444444E-2</v>
      </c>
      <c r="G349" s="1" t="s">
        <v>3</v>
      </c>
      <c r="H349" s="1" t="s">
        <v>356</v>
      </c>
      <c r="I349" s="5">
        <v>27.92</v>
      </c>
      <c r="J349" s="1" t="s">
        <v>12</v>
      </c>
      <c r="K349" s="10">
        <v>1</v>
      </c>
    </row>
    <row r="350" spans="1:11" x14ac:dyDescent="0.25">
      <c r="A350" s="9" t="s">
        <v>496</v>
      </c>
      <c r="B350" s="2">
        <v>45403</v>
      </c>
      <c r="C350" s="2" t="s">
        <v>44</v>
      </c>
      <c r="D350" s="1">
        <v>21</v>
      </c>
      <c r="E350" s="3" t="s">
        <v>315</v>
      </c>
      <c r="F350" s="4">
        <v>6.2870370370370372E-3</v>
      </c>
      <c r="G350" s="1" t="s">
        <v>32</v>
      </c>
      <c r="H350" s="1"/>
      <c r="I350" s="5">
        <v>39</v>
      </c>
      <c r="J350" s="1" t="s">
        <v>91</v>
      </c>
      <c r="K350" s="10">
        <v>1</v>
      </c>
    </row>
    <row r="351" spans="1:11" x14ac:dyDescent="0.25">
      <c r="A351" s="9" t="s">
        <v>497</v>
      </c>
      <c r="B351" s="2">
        <v>45404</v>
      </c>
      <c r="C351" s="2" t="s">
        <v>62</v>
      </c>
      <c r="D351" s="1">
        <v>22</v>
      </c>
      <c r="E351" s="3" t="s">
        <v>315</v>
      </c>
      <c r="F351" s="4">
        <v>6.4398148148148149E-3</v>
      </c>
      <c r="G351" s="1" t="s">
        <v>3</v>
      </c>
      <c r="H351" s="1" t="s">
        <v>37</v>
      </c>
      <c r="I351" s="5">
        <v>27.92</v>
      </c>
      <c r="J351" s="1" t="s">
        <v>12</v>
      </c>
      <c r="K351" s="10">
        <v>1</v>
      </c>
    </row>
    <row r="352" spans="1:11" x14ac:dyDescent="0.25">
      <c r="A352" s="9" t="s">
        <v>498</v>
      </c>
      <c r="B352" s="2">
        <v>45404</v>
      </c>
      <c r="C352" s="2" t="s">
        <v>62</v>
      </c>
      <c r="D352" s="1">
        <v>22</v>
      </c>
      <c r="E352" s="3" t="s">
        <v>315</v>
      </c>
      <c r="F352" s="4">
        <v>2.0452546296296295E-2</v>
      </c>
      <c r="G352" s="1" t="s">
        <v>3</v>
      </c>
      <c r="H352" s="1" t="s">
        <v>499</v>
      </c>
      <c r="I352" s="5">
        <v>32.82</v>
      </c>
      <c r="J352" s="1" t="s">
        <v>17</v>
      </c>
      <c r="K352" s="10">
        <v>1</v>
      </c>
    </row>
    <row r="353" spans="1:11" x14ac:dyDescent="0.25">
      <c r="A353" s="9" t="s">
        <v>500</v>
      </c>
      <c r="B353" s="2">
        <v>45404</v>
      </c>
      <c r="C353" s="2" t="s">
        <v>62</v>
      </c>
      <c r="D353" s="1">
        <v>22</v>
      </c>
      <c r="E353" s="3" t="s">
        <v>315</v>
      </c>
      <c r="F353" s="4">
        <v>2.8159722222222221E-2</v>
      </c>
      <c r="G353" s="1" t="s">
        <v>32</v>
      </c>
      <c r="H353" s="1"/>
      <c r="I353" s="5">
        <v>39</v>
      </c>
      <c r="J353" s="1" t="s">
        <v>5</v>
      </c>
      <c r="K353" s="10">
        <v>1</v>
      </c>
    </row>
    <row r="354" spans="1:11" x14ac:dyDescent="0.25">
      <c r="A354" s="9" t="s">
        <v>501</v>
      </c>
      <c r="B354" s="2">
        <v>45404</v>
      </c>
      <c r="C354" s="2" t="s">
        <v>62</v>
      </c>
      <c r="D354" s="1">
        <v>22</v>
      </c>
      <c r="E354" s="3" t="s">
        <v>315</v>
      </c>
      <c r="F354" s="4">
        <v>2.7138888888888889E-2</v>
      </c>
      <c r="G354" s="1" t="s">
        <v>3</v>
      </c>
      <c r="H354" s="1" t="s">
        <v>27</v>
      </c>
      <c r="I354" s="5">
        <v>37.72</v>
      </c>
      <c r="J354" s="1" t="s">
        <v>5</v>
      </c>
      <c r="K354" s="10">
        <v>1</v>
      </c>
    </row>
    <row r="355" spans="1:11" x14ac:dyDescent="0.25">
      <c r="A355" s="9" t="s">
        <v>502</v>
      </c>
      <c r="B355" s="2">
        <v>45404</v>
      </c>
      <c r="C355" s="2" t="s">
        <v>62</v>
      </c>
      <c r="D355" s="1">
        <v>22</v>
      </c>
      <c r="E355" s="3" t="s">
        <v>315</v>
      </c>
      <c r="F355" s="4">
        <v>1.7268518518518518E-3</v>
      </c>
      <c r="G355" s="1" t="s">
        <v>32</v>
      </c>
      <c r="H355" s="1"/>
      <c r="I355" s="5">
        <v>39</v>
      </c>
      <c r="J355" s="1" t="s">
        <v>91</v>
      </c>
      <c r="K355" s="10">
        <v>1</v>
      </c>
    </row>
    <row r="356" spans="1:11" x14ac:dyDescent="0.25">
      <c r="A356" s="9" t="s">
        <v>503</v>
      </c>
      <c r="B356" s="2">
        <v>45405</v>
      </c>
      <c r="C356" s="2" t="s">
        <v>70</v>
      </c>
      <c r="D356" s="1">
        <v>23</v>
      </c>
      <c r="E356" s="3" t="s">
        <v>315</v>
      </c>
      <c r="F356" s="4">
        <v>1.5694444444444445E-2</v>
      </c>
      <c r="G356" s="1" t="s">
        <v>3</v>
      </c>
      <c r="H356" s="1" t="s">
        <v>76</v>
      </c>
      <c r="I356" s="5">
        <v>37.72</v>
      </c>
      <c r="J356" s="1" t="s">
        <v>91</v>
      </c>
      <c r="K356" s="10">
        <v>1</v>
      </c>
    </row>
    <row r="357" spans="1:11" x14ac:dyDescent="0.25">
      <c r="A357" s="9" t="s">
        <v>504</v>
      </c>
      <c r="B357" s="2">
        <v>45405</v>
      </c>
      <c r="C357" s="2" t="s">
        <v>70</v>
      </c>
      <c r="D357" s="1">
        <v>23</v>
      </c>
      <c r="E357" s="3" t="s">
        <v>315</v>
      </c>
      <c r="F357" s="4">
        <v>1.6586805555555556E-2</v>
      </c>
      <c r="G357" s="1" t="s">
        <v>3</v>
      </c>
      <c r="H357" s="1" t="s">
        <v>74</v>
      </c>
      <c r="I357" s="5">
        <v>32.82</v>
      </c>
      <c r="J357" s="1" t="s">
        <v>17</v>
      </c>
      <c r="K357" s="10">
        <v>1</v>
      </c>
    </row>
    <row r="358" spans="1:11" x14ac:dyDescent="0.25">
      <c r="A358" s="9" t="s">
        <v>505</v>
      </c>
      <c r="B358" s="2">
        <v>45405</v>
      </c>
      <c r="C358" s="2" t="s">
        <v>70</v>
      </c>
      <c r="D358" s="1">
        <v>23</v>
      </c>
      <c r="E358" s="3" t="s">
        <v>315</v>
      </c>
      <c r="F358" s="4">
        <v>1.7332175925925924E-2</v>
      </c>
      <c r="G358" s="1" t="s">
        <v>3</v>
      </c>
      <c r="H358" s="1" t="s">
        <v>27</v>
      </c>
      <c r="I358" s="5">
        <v>37.72</v>
      </c>
      <c r="J358" s="1" t="s">
        <v>91</v>
      </c>
      <c r="K358" s="10">
        <v>1</v>
      </c>
    </row>
    <row r="359" spans="1:11" x14ac:dyDescent="0.25">
      <c r="A359" s="9" t="s">
        <v>506</v>
      </c>
      <c r="B359" s="2">
        <v>45405</v>
      </c>
      <c r="C359" s="2" t="s">
        <v>70</v>
      </c>
      <c r="D359" s="1">
        <v>23</v>
      </c>
      <c r="E359" s="3" t="s">
        <v>315</v>
      </c>
      <c r="F359" s="4">
        <v>2.9488425925925928E-2</v>
      </c>
      <c r="G359" s="1" t="s">
        <v>3</v>
      </c>
      <c r="H359" s="1" t="s">
        <v>507</v>
      </c>
      <c r="I359" s="5">
        <v>32.82</v>
      </c>
      <c r="J359" s="1" t="s">
        <v>17</v>
      </c>
      <c r="K359" s="10">
        <v>1</v>
      </c>
    </row>
    <row r="360" spans="1:11" x14ac:dyDescent="0.25">
      <c r="A360" s="9" t="s">
        <v>508</v>
      </c>
      <c r="B360" s="2">
        <v>45405</v>
      </c>
      <c r="C360" s="2" t="s">
        <v>70</v>
      </c>
      <c r="D360" s="1">
        <v>23</v>
      </c>
      <c r="E360" s="3" t="s">
        <v>315</v>
      </c>
      <c r="F360" s="4">
        <v>3.0164351851851848E-2</v>
      </c>
      <c r="G360" s="1" t="s">
        <v>3</v>
      </c>
      <c r="H360" s="1" t="s">
        <v>507</v>
      </c>
      <c r="I360" s="5">
        <v>32.82</v>
      </c>
      <c r="J360" s="1" t="s">
        <v>17</v>
      </c>
      <c r="K360" s="10">
        <v>1</v>
      </c>
    </row>
    <row r="361" spans="1:11" x14ac:dyDescent="0.25">
      <c r="A361" s="9" t="s">
        <v>509</v>
      </c>
      <c r="B361" s="2">
        <v>45406</v>
      </c>
      <c r="C361" s="2" t="s">
        <v>86</v>
      </c>
      <c r="D361" s="1">
        <v>24</v>
      </c>
      <c r="E361" s="3" t="s">
        <v>315</v>
      </c>
      <c r="F361" s="4">
        <v>1.3637731481481482E-2</v>
      </c>
      <c r="G361" s="1" t="s">
        <v>3</v>
      </c>
      <c r="H361" s="1" t="s">
        <v>4</v>
      </c>
      <c r="I361" s="5">
        <v>37.72</v>
      </c>
      <c r="J361" s="1" t="s">
        <v>5</v>
      </c>
      <c r="K361" s="10">
        <v>1</v>
      </c>
    </row>
    <row r="362" spans="1:11" x14ac:dyDescent="0.25">
      <c r="A362" s="9" t="s">
        <v>510</v>
      </c>
      <c r="B362" s="2">
        <v>45406</v>
      </c>
      <c r="C362" s="2" t="s">
        <v>86</v>
      </c>
      <c r="D362" s="1">
        <v>24</v>
      </c>
      <c r="E362" s="3" t="s">
        <v>315</v>
      </c>
      <c r="F362" s="4">
        <v>1.4899305555555555E-2</v>
      </c>
      <c r="G362" s="1" t="s">
        <v>3</v>
      </c>
      <c r="H362" s="1" t="s">
        <v>511</v>
      </c>
      <c r="I362" s="5">
        <v>32.82</v>
      </c>
      <c r="J362" s="1" t="s">
        <v>17</v>
      </c>
      <c r="K362" s="10">
        <v>1</v>
      </c>
    </row>
    <row r="363" spans="1:11" x14ac:dyDescent="0.25">
      <c r="A363" s="9" t="s">
        <v>512</v>
      </c>
      <c r="B363" s="2">
        <v>45406</v>
      </c>
      <c r="C363" s="2" t="s">
        <v>86</v>
      </c>
      <c r="D363" s="1">
        <v>24</v>
      </c>
      <c r="E363" s="3" t="s">
        <v>315</v>
      </c>
      <c r="F363" s="4">
        <v>1.6505787037037038E-2</v>
      </c>
      <c r="G363" s="1" t="s">
        <v>3</v>
      </c>
      <c r="H363" s="1" t="s">
        <v>513</v>
      </c>
      <c r="I363" s="5">
        <v>32.82</v>
      </c>
      <c r="J363" s="1" t="s">
        <v>17</v>
      </c>
      <c r="K363" s="10">
        <v>1</v>
      </c>
    </row>
    <row r="364" spans="1:11" x14ac:dyDescent="0.25">
      <c r="A364" s="9" t="s">
        <v>514</v>
      </c>
      <c r="B364" s="2">
        <v>45406</v>
      </c>
      <c r="C364" s="2" t="s">
        <v>86</v>
      </c>
      <c r="D364" s="1">
        <v>24</v>
      </c>
      <c r="E364" s="3" t="s">
        <v>315</v>
      </c>
      <c r="F364" s="4">
        <v>2.3221064814814816E-2</v>
      </c>
      <c r="G364" s="1" t="s">
        <v>3</v>
      </c>
      <c r="H364" s="1" t="s">
        <v>515</v>
      </c>
      <c r="I364" s="5">
        <v>32.82</v>
      </c>
      <c r="J364" s="1" t="s">
        <v>17</v>
      </c>
      <c r="K364" s="10">
        <v>1</v>
      </c>
    </row>
    <row r="365" spans="1:11" x14ac:dyDescent="0.25">
      <c r="A365" s="9" t="s">
        <v>516</v>
      </c>
      <c r="B365" s="2">
        <v>45406</v>
      </c>
      <c r="C365" s="2" t="s">
        <v>86</v>
      </c>
      <c r="D365" s="1">
        <v>24</v>
      </c>
      <c r="E365" s="3" t="s">
        <v>315</v>
      </c>
      <c r="F365" s="4">
        <v>2.7190972222222224E-2</v>
      </c>
      <c r="G365" s="1" t="s">
        <v>3</v>
      </c>
      <c r="H365" s="1" t="s">
        <v>191</v>
      </c>
      <c r="I365" s="5">
        <v>32.82</v>
      </c>
      <c r="J365" s="1" t="s">
        <v>17</v>
      </c>
      <c r="K365" s="10">
        <v>1</v>
      </c>
    </row>
    <row r="366" spans="1:11" x14ac:dyDescent="0.25">
      <c r="A366" s="9" t="s">
        <v>517</v>
      </c>
      <c r="B366" s="2">
        <v>45406</v>
      </c>
      <c r="C366" s="2" t="s">
        <v>86</v>
      </c>
      <c r="D366" s="1">
        <v>24</v>
      </c>
      <c r="E366" s="3" t="s">
        <v>315</v>
      </c>
      <c r="F366" s="4">
        <v>2.7168981481481481E-2</v>
      </c>
      <c r="G366" s="1" t="s">
        <v>3</v>
      </c>
      <c r="H366" s="1" t="s">
        <v>27</v>
      </c>
      <c r="I366" s="5">
        <v>32.82</v>
      </c>
      <c r="J366" s="1" t="s">
        <v>17</v>
      </c>
      <c r="K366" s="10">
        <v>1</v>
      </c>
    </row>
    <row r="367" spans="1:11" x14ac:dyDescent="0.25">
      <c r="A367" s="9" t="s">
        <v>518</v>
      </c>
      <c r="B367" s="2">
        <v>45406</v>
      </c>
      <c r="C367" s="2" t="s">
        <v>86</v>
      </c>
      <c r="D367" s="1">
        <v>24</v>
      </c>
      <c r="E367" s="3" t="s">
        <v>315</v>
      </c>
      <c r="F367" s="4">
        <v>2.7662037037037037E-2</v>
      </c>
      <c r="G367" s="1" t="s">
        <v>3</v>
      </c>
      <c r="H367" s="1" t="s">
        <v>519</v>
      </c>
      <c r="I367" s="5">
        <v>32.82</v>
      </c>
      <c r="J367" s="1" t="s">
        <v>17</v>
      </c>
      <c r="K367" s="10">
        <v>1</v>
      </c>
    </row>
    <row r="368" spans="1:11" x14ac:dyDescent="0.25">
      <c r="A368" s="9" t="s">
        <v>520</v>
      </c>
      <c r="B368" s="2">
        <v>45406</v>
      </c>
      <c r="C368" s="2" t="s">
        <v>86</v>
      </c>
      <c r="D368" s="1">
        <v>24</v>
      </c>
      <c r="E368" s="3" t="s">
        <v>315</v>
      </c>
      <c r="F368" s="4">
        <v>2.8402777777777777E-2</v>
      </c>
      <c r="G368" s="1" t="s">
        <v>3</v>
      </c>
      <c r="H368" s="1" t="s">
        <v>519</v>
      </c>
      <c r="I368" s="5">
        <v>37.72</v>
      </c>
      <c r="J368" s="1" t="s">
        <v>91</v>
      </c>
      <c r="K368" s="10">
        <v>1</v>
      </c>
    </row>
    <row r="369" spans="1:11" x14ac:dyDescent="0.25">
      <c r="A369" s="9" t="s">
        <v>521</v>
      </c>
      <c r="B369" s="2">
        <v>45407</v>
      </c>
      <c r="C369" s="2" t="s">
        <v>94</v>
      </c>
      <c r="D369" s="1">
        <v>25</v>
      </c>
      <c r="E369" s="3" t="s">
        <v>315</v>
      </c>
      <c r="F369" s="4">
        <v>3.2038194444444446E-2</v>
      </c>
      <c r="G369" s="1" t="s">
        <v>3</v>
      </c>
      <c r="H369" s="1" t="s">
        <v>522</v>
      </c>
      <c r="I369" s="5">
        <v>27.92</v>
      </c>
      <c r="J369" s="1" t="s">
        <v>12</v>
      </c>
      <c r="K369" s="10">
        <v>1</v>
      </c>
    </row>
    <row r="370" spans="1:11" x14ac:dyDescent="0.25">
      <c r="A370" s="9" t="s">
        <v>523</v>
      </c>
      <c r="B370" s="2">
        <v>45407</v>
      </c>
      <c r="C370" s="2" t="s">
        <v>94</v>
      </c>
      <c r="D370" s="1">
        <v>25</v>
      </c>
      <c r="E370" s="3" t="s">
        <v>315</v>
      </c>
      <c r="F370" s="4">
        <v>1.2812499999999999E-2</v>
      </c>
      <c r="G370" s="1" t="s">
        <v>3</v>
      </c>
      <c r="H370" s="1" t="s">
        <v>27</v>
      </c>
      <c r="I370" s="5">
        <v>37.72</v>
      </c>
      <c r="J370" s="1" t="s">
        <v>5</v>
      </c>
      <c r="K370" s="10">
        <v>1</v>
      </c>
    </row>
    <row r="371" spans="1:11" x14ac:dyDescent="0.25">
      <c r="A371" s="9" t="s">
        <v>524</v>
      </c>
      <c r="B371" s="2">
        <v>45407</v>
      </c>
      <c r="C371" s="2" t="s">
        <v>94</v>
      </c>
      <c r="D371" s="1">
        <v>25</v>
      </c>
      <c r="E371" s="3" t="s">
        <v>315</v>
      </c>
      <c r="F371" s="4">
        <v>6.7534722222222223E-3</v>
      </c>
      <c r="G371" s="1" t="s">
        <v>3</v>
      </c>
      <c r="H371" s="1" t="s">
        <v>37</v>
      </c>
      <c r="I371" s="5">
        <v>27.92</v>
      </c>
      <c r="J371" s="1" t="s">
        <v>12</v>
      </c>
      <c r="K371" s="10">
        <v>1</v>
      </c>
    </row>
    <row r="372" spans="1:11" x14ac:dyDescent="0.25">
      <c r="A372" s="9" t="s">
        <v>525</v>
      </c>
      <c r="B372" s="2">
        <v>45407</v>
      </c>
      <c r="C372" s="2" t="s">
        <v>94</v>
      </c>
      <c r="D372" s="1">
        <v>25</v>
      </c>
      <c r="E372" s="3" t="s">
        <v>315</v>
      </c>
      <c r="F372" s="4">
        <v>7.5138888888888894E-3</v>
      </c>
      <c r="G372" s="1" t="s">
        <v>3</v>
      </c>
      <c r="H372" s="1" t="s">
        <v>37</v>
      </c>
      <c r="I372" s="5">
        <v>27.92</v>
      </c>
      <c r="J372" s="1" t="s">
        <v>12</v>
      </c>
      <c r="K372" s="10">
        <v>1</v>
      </c>
    </row>
    <row r="373" spans="1:11" x14ac:dyDescent="0.25">
      <c r="A373" s="9" t="s">
        <v>526</v>
      </c>
      <c r="B373" s="2">
        <v>45408</v>
      </c>
      <c r="C373" s="2" t="s">
        <v>1</v>
      </c>
      <c r="D373" s="1">
        <v>26</v>
      </c>
      <c r="E373" s="3" t="s">
        <v>315</v>
      </c>
      <c r="F373" s="4">
        <v>8.9189814814814826E-3</v>
      </c>
      <c r="G373" s="1" t="s">
        <v>3</v>
      </c>
      <c r="H373" s="1" t="s">
        <v>4</v>
      </c>
      <c r="I373" s="5">
        <v>37.72</v>
      </c>
      <c r="J373" s="1" t="s">
        <v>5</v>
      </c>
      <c r="K373" s="10">
        <v>1</v>
      </c>
    </row>
    <row r="374" spans="1:11" x14ac:dyDescent="0.25">
      <c r="A374" s="9" t="s">
        <v>527</v>
      </c>
      <c r="B374" s="2">
        <v>45408</v>
      </c>
      <c r="C374" s="2" t="s">
        <v>1</v>
      </c>
      <c r="D374" s="1">
        <v>26</v>
      </c>
      <c r="E374" s="3" t="s">
        <v>315</v>
      </c>
      <c r="F374" s="4">
        <v>1.0486111111111111E-3</v>
      </c>
      <c r="G374" s="1" t="s">
        <v>3</v>
      </c>
      <c r="H374" s="1" t="s">
        <v>528</v>
      </c>
      <c r="I374" s="5">
        <v>37.72</v>
      </c>
      <c r="J374" s="1" t="s">
        <v>5</v>
      </c>
      <c r="K374" s="10">
        <v>1</v>
      </c>
    </row>
    <row r="375" spans="1:11" x14ac:dyDescent="0.25">
      <c r="A375" s="9" t="s">
        <v>529</v>
      </c>
      <c r="B375" s="2">
        <v>45408</v>
      </c>
      <c r="C375" s="2" t="s">
        <v>1</v>
      </c>
      <c r="D375" s="1">
        <v>26</v>
      </c>
      <c r="E375" s="3" t="s">
        <v>315</v>
      </c>
      <c r="F375" s="4">
        <v>2.1855324074074072E-2</v>
      </c>
      <c r="G375" s="1" t="s">
        <v>3</v>
      </c>
      <c r="H375" s="1" t="s">
        <v>530</v>
      </c>
      <c r="I375" s="5">
        <v>37.72</v>
      </c>
      <c r="J375" s="1" t="s">
        <v>91</v>
      </c>
      <c r="K375" s="10">
        <v>1</v>
      </c>
    </row>
    <row r="376" spans="1:11" x14ac:dyDescent="0.25">
      <c r="A376" s="9" t="s">
        <v>531</v>
      </c>
      <c r="B376" s="2">
        <v>45408</v>
      </c>
      <c r="C376" s="2" t="s">
        <v>1</v>
      </c>
      <c r="D376" s="1">
        <v>26</v>
      </c>
      <c r="E376" s="3" t="s">
        <v>315</v>
      </c>
      <c r="F376" s="4">
        <v>2.2631944444444444E-2</v>
      </c>
      <c r="G376" s="1" t="s">
        <v>3</v>
      </c>
      <c r="H376" s="1" t="s">
        <v>37</v>
      </c>
      <c r="I376" s="5">
        <v>27.92</v>
      </c>
      <c r="J376" s="1" t="s">
        <v>12</v>
      </c>
      <c r="K376" s="10">
        <v>1</v>
      </c>
    </row>
    <row r="377" spans="1:11" x14ac:dyDescent="0.25">
      <c r="A377" s="9" t="s">
        <v>532</v>
      </c>
      <c r="B377" s="2">
        <v>45408</v>
      </c>
      <c r="C377" s="2" t="s">
        <v>1</v>
      </c>
      <c r="D377" s="1">
        <v>26</v>
      </c>
      <c r="E377" s="3" t="s">
        <v>315</v>
      </c>
      <c r="F377" s="4">
        <v>2.3299768518518518E-2</v>
      </c>
      <c r="G377" s="1" t="s">
        <v>3</v>
      </c>
      <c r="H377" s="1" t="s">
        <v>37</v>
      </c>
      <c r="I377" s="5">
        <v>27.92</v>
      </c>
      <c r="J377" s="1" t="s">
        <v>12</v>
      </c>
      <c r="K377" s="10">
        <v>1</v>
      </c>
    </row>
    <row r="378" spans="1:11" x14ac:dyDescent="0.25">
      <c r="A378" s="9" t="s">
        <v>533</v>
      </c>
      <c r="B378" s="2">
        <v>45408</v>
      </c>
      <c r="C378" s="2" t="s">
        <v>1</v>
      </c>
      <c r="D378" s="1">
        <v>26</v>
      </c>
      <c r="E378" s="3" t="s">
        <v>315</v>
      </c>
      <c r="F378" s="4">
        <v>1.6278935185185184E-2</v>
      </c>
      <c r="G378" s="1" t="s">
        <v>3</v>
      </c>
      <c r="H378" s="1" t="s">
        <v>534</v>
      </c>
      <c r="I378" s="5">
        <v>27.92</v>
      </c>
      <c r="J378" s="1" t="s">
        <v>49</v>
      </c>
      <c r="K378" s="10">
        <v>1</v>
      </c>
    </row>
    <row r="379" spans="1:11" x14ac:dyDescent="0.25">
      <c r="A379" s="9" t="s">
        <v>535</v>
      </c>
      <c r="B379" s="2">
        <v>45408</v>
      </c>
      <c r="C379" s="2" t="s">
        <v>1</v>
      </c>
      <c r="D379" s="1">
        <v>26</v>
      </c>
      <c r="E379" s="3" t="s">
        <v>315</v>
      </c>
      <c r="F379" s="4">
        <v>1.7057870370370369E-2</v>
      </c>
      <c r="G379" s="1" t="s">
        <v>3</v>
      </c>
      <c r="H379" s="1" t="s">
        <v>536</v>
      </c>
      <c r="I379" s="5">
        <v>27.92</v>
      </c>
      <c r="J379" s="1" t="s">
        <v>12</v>
      </c>
      <c r="K379" s="10">
        <v>1</v>
      </c>
    </row>
    <row r="380" spans="1:11" x14ac:dyDescent="0.25">
      <c r="A380" s="9" t="s">
        <v>537</v>
      </c>
      <c r="B380" s="2">
        <v>45408</v>
      </c>
      <c r="C380" s="2" t="s">
        <v>1</v>
      </c>
      <c r="D380" s="1">
        <v>26</v>
      </c>
      <c r="E380" s="3" t="s">
        <v>315</v>
      </c>
      <c r="F380" s="4">
        <v>2.2304398148148146E-2</v>
      </c>
      <c r="G380" s="1" t="s">
        <v>3</v>
      </c>
      <c r="H380" s="1" t="s">
        <v>27</v>
      </c>
      <c r="I380" s="5">
        <v>37.72</v>
      </c>
      <c r="J380" s="1" t="s">
        <v>8</v>
      </c>
      <c r="K380" s="10">
        <v>1</v>
      </c>
    </row>
    <row r="381" spans="1:11" x14ac:dyDescent="0.25">
      <c r="A381" s="9" t="s">
        <v>538</v>
      </c>
      <c r="B381" s="2">
        <v>45408</v>
      </c>
      <c r="C381" s="2" t="s">
        <v>1</v>
      </c>
      <c r="D381" s="1">
        <v>26</v>
      </c>
      <c r="E381" s="3" t="s">
        <v>315</v>
      </c>
      <c r="F381" s="4">
        <v>2.3266203703703706E-2</v>
      </c>
      <c r="G381" s="1" t="s">
        <v>3</v>
      </c>
      <c r="H381" s="1" t="s">
        <v>27</v>
      </c>
      <c r="I381" s="5">
        <v>37.72</v>
      </c>
      <c r="J381" s="1" t="s">
        <v>24</v>
      </c>
      <c r="K381" s="10">
        <v>1</v>
      </c>
    </row>
    <row r="382" spans="1:11" x14ac:dyDescent="0.25">
      <c r="A382" s="9" t="s">
        <v>539</v>
      </c>
      <c r="B382" s="2">
        <v>45409</v>
      </c>
      <c r="C382" s="2" t="s">
        <v>29</v>
      </c>
      <c r="D382" s="1">
        <v>27</v>
      </c>
      <c r="E382" s="3" t="s">
        <v>315</v>
      </c>
      <c r="F382" s="4">
        <v>1.8758101851851852E-2</v>
      </c>
      <c r="G382" s="1" t="s">
        <v>3</v>
      </c>
      <c r="H382" s="1" t="s">
        <v>27</v>
      </c>
      <c r="I382" s="5">
        <v>37.72</v>
      </c>
      <c r="J382" s="1" t="s">
        <v>91</v>
      </c>
      <c r="K382" s="10">
        <v>1</v>
      </c>
    </row>
    <row r="383" spans="1:11" x14ac:dyDescent="0.25">
      <c r="A383" s="9" t="s">
        <v>540</v>
      </c>
      <c r="B383" s="2">
        <v>45410</v>
      </c>
      <c r="C383" s="2" t="s">
        <v>44</v>
      </c>
      <c r="D383" s="1">
        <v>28</v>
      </c>
      <c r="E383" s="3" t="s">
        <v>315</v>
      </c>
      <c r="F383" s="4">
        <v>2.282986111111111E-2</v>
      </c>
      <c r="G383" s="1" t="s">
        <v>3</v>
      </c>
      <c r="H383" s="1" t="s">
        <v>4</v>
      </c>
      <c r="I383" s="5">
        <v>37.72</v>
      </c>
      <c r="J383" s="1" t="s">
        <v>5</v>
      </c>
      <c r="K383" s="10">
        <v>1</v>
      </c>
    </row>
    <row r="384" spans="1:11" x14ac:dyDescent="0.25">
      <c r="A384" s="9" t="s">
        <v>541</v>
      </c>
      <c r="B384" s="2">
        <v>45410</v>
      </c>
      <c r="C384" s="2" t="s">
        <v>44</v>
      </c>
      <c r="D384" s="1">
        <v>28</v>
      </c>
      <c r="E384" s="3" t="s">
        <v>315</v>
      </c>
      <c r="F384" s="4">
        <v>2.0945601851851851E-2</v>
      </c>
      <c r="G384" s="1" t="s">
        <v>3</v>
      </c>
      <c r="H384" s="1" t="s">
        <v>542</v>
      </c>
      <c r="I384" s="5">
        <v>37.72</v>
      </c>
      <c r="J384" s="1" t="s">
        <v>91</v>
      </c>
      <c r="K384" s="10">
        <v>1</v>
      </c>
    </row>
    <row r="385" spans="1:11" x14ac:dyDescent="0.25">
      <c r="A385" s="9" t="s">
        <v>543</v>
      </c>
      <c r="B385" s="2">
        <v>45410</v>
      </c>
      <c r="C385" s="2" t="s">
        <v>44</v>
      </c>
      <c r="D385" s="1">
        <v>28</v>
      </c>
      <c r="E385" s="3" t="s">
        <v>315</v>
      </c>
      <c r="F385" s="4">
        <v>1.8844907407407407E-2</v>
      </c>
      <c r="G385" s="1" t="s">
        <v>3</v>
      </c>
      <c r="H385" s="1" t="s">
        <v>37</v>
      </c>
      <c r="I385" s="5">
        <v>27.92</v>
      </c>
      <c r="J385" s="1" t="s">
        <v>12</v>
      </c>
      <c r="K385" s="10">
        <v>1</v>
      </c>
    </row>
    <row r="386" spans="1:11" x14ac:dyDescent="0.25">
      <c r="A386" s="9" t="s">
        <v>544</v>
      </c>
      <c r="B386" s="2">
        <v>45410</v>
      </c>
      <c r="C386" s="2" t="s">
        <v>44</v>
      </c>
      <c r="D386" s="1">
        <v>28</v>
      </c>
      <c r="E386" s="3" t="s">
        <v>315</v>
      </c>
      <c r="F386" s="4">
        <v>1.957638888888889E-2</v>
      </c>
      <c r="G386" s="1" t="s">
        <v>3</v>
      </c>
      <c r="H386" s="1" t="s">
        <v>37</v>
      </c>
      <c r="I386" s="5">
        <v>27.92</v>
      </c>
      <c r="J386" s="1" t="s">
        <v>12</v>
      </c>
      <c r="K386" s="10">
        <v>1</v>
      </c>
    </row>
    <row r="387" spans="1:11" x14ac:dyDescent="0.25">
      <c r="A387" s="9" t="s">
        <v>545</v>
      </c>
      <c r="B387" s="2">
        <v>45410</v>
      </c>
      <c r="C387" s="2" t="s">
        <v>44</v>
      </c>
      <c r="D387" s="1">
        <v>28</v>
      </c>
      <c r="E387" s="3" t="s">
        <v>315</v>
      </c>
      <c r="F387" s="4">
        <v>2.0166666666666666E-2</v>
      </c>
      <c r="G387" s="1" t="s">
        <v>3</v>
      </c>
      <c r="H387" s="1" t="s">
        <v>56</v>
      </c>
      <c r="I387" s="5">
        <v>37.72</v>
      </c>
      <c r="J387" s="1" t="s">
        <v>5</v>
      </c>
      <c r="K387" s="10">
        <v>1</v>
      </c>
    </row>
    <row r="388" spans="1:11" x14ac:dyDescent="0.25">
      <c r="A388" s="9" t="s">
        <v>546</v>
      </c>
      <c r="B388" s="2">
        <v>45411</v>
      </c>
      <c r="C388" s="2" t="s">
        <v>62</v>
      </c>
      <c r="D388" s="1">
        <v>29</v>
      </c>
      <c r="E388" s="3" t="s">
        <v>315</v>
      </c>
      <c r="F388" s="4">
        <v>1.8424768518518521E-2</v>
      </c>
      <c r="G388" s="1" t="s">
        <v>3</v>
      </c>
      <c r="H388" s="1" t="s">
        <v>547</v>
      </c>
      <c r="I388" s="5">
        <v>27.92</v>
      </c>
      <c r="J388" s="1" t="s">
        <v>49</v>
      </c>
      <c r="K388" s="10">
        <v>1</v>
      </c>
    </row>
    <row r="389" spans="1:11" x14ac:dyDescent="0.25">
      <c r="A389" s="9" t="s">
        <v>548</v>
      </c>
      <c r="B389" s="2">
        <v>45411</v>
      </c>
      <c r="C389" s="2" t="s">
        <v>62</v>
      </c>
      <c r="D389" s="1">
        <v>29</v>
      </c>
      <c r="E389" s="3" t="s">
        <v>315</v>
      </c>
      <c r="F389" s="4">
        <v>1.9408564814814816E-2</v>
      </c>
      <c r="G389" s="1" t="s">
        <v>3</v>
      </c>
      <c r="H389" s="1" t="s">
        <v>11</v>
      </c>
      <c r="I389" s="5">
        <v>27.92</v>
      </c>
      <c r="J389" s="1" t="s">
        <v>12</v>
      </c>
      <c r="K389" s="10">
        <v>1</v>
      </c>
    </row>
    <row r="390" spans="1:11" x14ac:dyDescent="0.25">
      <c r="A390" s="9" t="s">
        <v>549</v>
      </c>
      <c r="B390" s="2">
        <v>45411</v>
      </c>
      <c r="C390" s="2" t="s">
        <v>62</v>
      </c>
      <c r="D390" s="1">
        <v>29</v>
      </c>
      <c r="E390" s="3" t="s">
        <v>315</v>
      </c>
      <c r="F390" s="4">
        <v>2.0068287037037037E-2</v>
      </c>
      <c r="G390" s="1" t="s">
        <v>3</v>
      </c>
      <c r="H390" s="1" t="s">
        <v>11</v>
      </c>
      <c r="I390" s="5">
        <v>27.92</v>
      </c>
      <c r="J390" s="1" t="s">
        <v>49</v>
      </c>
      <c r="K390" s="10">
        <v>1</v>
      </c>
    </row>
    <row r="391" spans="1:11" x14ac:dyDescent="0.25">
      <c r="A391" s="9" t="s">
        <v>550</v>
      </c>
      <c r="B391" s="2">
        <v>45411</v>
      </c>
      <c r="C391" s="2" t="s">
        <v>62</v>
      </c>
      <c r="D391" s="1">
        <v>29</v>
      </c>
      <c r="E391" s="3" t="s">
        <v>315</v>
      </c>
      <c r="F391" s="4">
        <v>3.7218749999999995E-2</v>
      </c>
      <c r="G391" s="1" t="s">
        <v>3</v>
      </c>
      <c r="H391" s="1" t="s">
        <v>547</v>
      </c>
      <c r="I391" s="5">
        <v>27.92</v>
      </c>
      <c r="J391" s="1" t="s">
        <v>49</v>
      </c>
      <c r="K391" s="10">
        <v>1</v>
      </c>
    </row>
    <row r="392" spans="1:11" x14ac:dyDescent="0.25">
      <c r="A392" s="9" t="s">
        <v>551</v>
      </c>
      <c r="B392" s="2">
        <v>45411</v>
      </c>
      <c r="C392" s="2" t="s">
        <v>62</v>
      </c>
      <c r="D392" s="1">
        <v>29</v>
      </c>
      <c r="E392" s="3" t="s">
        <v>315</v>
      </c>
      <c r="F392" s="4">
        <v>3.778240740740741E-2</v>
      </c>
      <c r="G392" s="1" t="s">
        <v>3</v>
      </c>
      <c r="H392" s="1" t="s">
        <v>547</v>
      </c>
      <c r="I392" s="5">
        <v>32.82</v>
      </c>
      <c r="J392" s="1" t="s">
        <v>17</v>
      </c>
      <c r="K392" s="10">
        <v>1</v>
      </c>
    </row>
    <row r="393" spans="1:11" x14ac:dyDescent="0.25">
      <c r="A393" s="9" t="s">
        <v>552</v>
      </c>
      <c r="B393" s="2">
        <v>45411</v>
      </c>
      <c r="C393" s="2" t="s">
        <v>62</v>
      </c>
      <c r="D393" s="1">
        <v>29</v>
      </c>
      <c r="E393" s="3" t="s">
        <v>315</v>
      </c>
      <c r="F393" s="4">
        <v>2.6254629629629631E-2</v>
      </c>
      <c r="G393" s="1" t="s">
        <v>3</v>
      </c>
      <c r="H393" s="1" t="s">
        <v>542</v>
      </c>
      <c r="I393" s="5">
        <v>37.72</v>
      </c>
      <c r="J393" s="1" t="s">
        <v>91</v>
      </c>
      <c r="K393" s="10">
        <v>1</v>
      </c>
    </row>
    <row r="394" spans="1:11" x14ac:dyDescent="0.25">
      <c r="A394" s="9" t="s">
        <v>553</v>
      </c>
      <c r="B394" s="2">
        <v>45411</v>
      </c>
      <c r="C394" s="2" t="s">
        <v>62</v>
      </c>
      <c r="D394" s="1">
        <v>29</v>
      </c>
      <c r="E394" s="3" t="s">
        <v>315</v>
      </c>
      <c r="F394" s="4">
        <v>8.7175925925925928E-3</v>
      </c>
      <c r="G394" s="1" t="s">
        <v>3</v>
      </c>
      <c r="H394" s="1" t="s">
        <v>519</v>
      </c>
      <c r="I394" s="5">
        <v>37.72</v>
      </c>
      <c r="J394" s="1" t="s">
        <v>91</v>
      </c>
      <c r="K394" s="10">
        <v>1</v>
      </c>
    </row>
    <row r="395" spans="1:11" x14ac:dyDescent="0.25">
      <c r="A395" s="9" t="s">
        <v>554</v>
      </c>
      <c r="B395" s="2">
        <v>45411</v>
      </c>
      <c r="C395" s="2" t="s">
        <v>62</v>
      </c>
      <c r="D395" s="1">
        <v>29</v>
      </c>
      <c r="E395" s="3" t="s">
        <v>315</v>
      </c>
      <c r="F395" s="4">
        <v>9.4664351851851854E-3</v>
      </c>
      <c r="G395" s="1" t="s">
        <v>3</v>
      </c>
      <c r="H395" s="1" t="s">
        <v>519</v>
      </c>
      <c r="I395" s="5">
        <v>37.72</v>
      </c>
      <c r="J395" s="1" t="s">
        <v>91</v>
      </c>
      <c r="K395" s="10">
        <v>1</v>
      </c>
    </row>
    <row r="396" spans="1:11" x14ac:dyDescent="0.25">
      <c r="A396" s="9" t="s">
        <v>555</v>
      </c>
      <c r="B396" s="2">
        <v>45412</v>
      </c>
      <c r="C396" s="2" t="s">
        <v>70</v>
      </c>
      <c r="D396" s="1">
        <v>30</v>
      </c>
      <c r="E396" s="3" t="s">
        <v>315</v>
      </c>
      <c r="F396" s="4">
        <v>1.1591435185185186E-2</v>
      </c>
      <c r="G396" s="1" t="s">
        <v>3</v>
      </c>
      <c r="H396" s="1" t="s">
        <v>556</v>
      </c>
      <c r="I396" s="5">
        <v>37.72</v>
      </c>
      <c r="J396" s="1" t="s">
        <v>5</v>
      </c>
      <c r="K396" s="10">
        <v>1</v>
      </c>
    </row>
    <row r="397" spans="1:11" x14ac:dyDescent="0.25">
      <c r="A397" s="9" t="s">
        <v>557</v>
      </c>
      <c r="B397" s="2">
        <v>45412</v>
      </c>
      <c r="C397" s="2" t="s">
        <v>70</v>
      </c>
      <c r="D397" s="1">
        <v>30</v>
      </c>
      <c r="E397" s="3" t="s">
        <v>315</v>
      </c>
      <c r="F397" s="4">
        <v>2.4215277777777777E-2</v>
      </c>
      <c r="G397" s="1" t="s">
        <v>3</v>
      </c>
      <c r="H397" s="1" t="s">
        <v>556</v>
      </c>
      <c r="I397" s="5">
        <v>32.82</v>
      </c>
      <c r="J397" s="1" t="s">
        <v>17</v>
      </c>
      <c r="K397" s="10">
        <v>1</v>
      </c>
    </row>
    <row r="398" spans="1:11" x14ac:dyDescent="0.25">
      <c r="A398" s="9" t="s">
        <v>558</v>
      </c>
      <c r="B398" s="2">
        <v>45412</v>
      </c>
      <c r="C398" s="2" t="s">
        <v>70</v>
      </c>
      <c r="D398" s="1">
        <v>30</v>
      </c>
      <c r="E398" s="3" t="s">
        <v>315</v>
      </c>
      <c r="F398" s="4">
        <v>2.4856481481481479E-2</v>
      </c>
      <c r="G398" s="1" t="s">
        <v>3</v>
      </c>
      <c r="H398" s="1" t="s">
        <v>556</v>
      </c>
      <c r="I398" s="5">
        <v>32.82</v>
      </c>
      <c r="J398" s="1" t="s">
        <v>17</v>
      </c>
      <c r="K398" s="10">
        <v>1</v>
      </c>
    </row>
    <row r="399" spans="1:11" x14ac:dyDescent="0.25">
      <c r="A399" s="9" t="s">
        <v>559</v>
      </c>
      <c r="B399" s="2">
        <v>45412</v>
      </c>
      <c r="C399" s="2" t="s">
        <v>70</v>
      </c>
      <c r="D399" s="1">
        <v>30</v>
      </c>
      <c r="E399" s="3" t="s">
        <v>315</v>
      </c>
      <c r="F399" s="4">
        <v>2.9077546296296299E-2</v>
      </c>
      <c r="G399" s="1" t="s">
        <v>3</v>
      </c>
      <c r="H399" s="1" t="s">
        <v>556</v>
      </c>
      <c r="I399" s="5">
        <v>27.92</v>
      </c>
      <c r="J399" s="1" t="s">
        <v>12</v>
      </c>
      <c r="K399" s="10">
        <v>1</v>
      </c>
    </row>
    <row r="400" spans="1:11" x14ac:dyDescent="0.25">
      <c r="A400" s="9" t="s">
        <v>560</v>
      </c>
      <c r="B400" s="2">
        <v>45412</v>
      </c>
      <c r="C400" s="2" t="s">
        <v>70</v>
      </c>
      <c r="D400" s="1">
        <v>30</v>
      </c>
      <c r="E400" s="3" t="s">
        <v>315</v>
      </c>
      <c r="F400" s="4">
        <v>2.9861111111111113E-2</v>
      </c>
      <c r="G400" s="1" t="s">
        <v>3</v>
      </c>
      <c r="H400" s="1" t="s">
        <v>556</v>
      </c>
      <c r="I400" s="5">
        <v>32.82</v>
      </c>
      <c r="J400" s="1" t="s">
        <v>17</v>
      </c>
      <c r="K400" s="10">
        <v>1</v>
      </c>
    </row>
    <row r="401" spans="1:11" x14ac:dyDescent="0.25">
      <c r="A401" s="9" t="s">
        <v>561</v>
      </c>
      <c r="B401" s="2">
        <v>45412</v>
      </c>
      <c r="C401" s="2" t="s">
        <v>70</v>
      </c>
      <c r="D401" s="1">
        <v>30</v>
      </c>
      <c r="E401" s="3" t="s">
        <v>315</v>
      </c>
      <c r="F401" s="4">
        <v>1.3403935185185184E-2</v>
      </c>
      <c r="G401" s="1" t="s">
        <v>3</v>
      </c>
      <c r="H401" s="1" t="s">
        <v>556</v>
      </c>
      <c r="I401" s="5">
        <v>37.72</v>
      </c>
      <c r="J401" s="1" t="s">
        <v>91</v>
      </c>
      <c r="K401" s="10">
        <v>1</v>
      </c>
    </row>
    <row r="402" spans="1:11" x14ac:dyDescent="0.25">
      <c r="A402" s="9" t="s">
        <v>562</v>
      </c>
      <c r="B402" s="2">
        <v>45412</v>
      </c>
      <c r="C402" s="2" t="s">
        <v>70</v>
      </c>
      <c r="D402" s="1">
        <v>30</v>
      </c>
      <c r="E402" s="3" t="s">
        <v>315</v>
      </c>
      <c r="F402" s="4">
        <v>2.087962962962963E-2</v>
      </c>
      <c r="G402" s="1" t="s">
        <v>3</v>
      </c>
      <c r="H402" s="1" t="s">
        <v>556</v>
      </c>
      <c r="I402" s="5">
        <v>32.82</v>
      </c>
      <c r="J402" s="1" t="s">
        <v>17</v>
      </c>
      <c r="K402" s="10">
        <v>1</v>
      </c>
    </row>
    <row r="403" spans="1:11" x14ac:dyDescent="0.25">
      <c r="A403" s="9" t="s">
        <v>563</v>
      </c>
      <c r="B403" s="2">
        <v>45412</v>
      </c>
      <c r="C403" s="2" t="s">
        <v>70</v>
      </c>
      <c r="D403" s="1">
        <v>30</v>
      </c>
      <c r="E403" s="3" t="s">
        <v>315</v>
      </c>
      <c r="F403" s="4">
        <v>2.1770833333333333E-2</v>
      </c>
      <c r="G403" s="1" t="s">
        <v>3</v>
      </c>
      <c r="H403" s="1" t="s">
        <v>556</v>
      </c>
      <c r="I403" s="5">
        <v>37.72</v>
      </c>
      <c r="J403" s="1" t="s">
        <v>5</v>
      </c>
      <c r="K403" s="10">
        <v>1</v>
      </c>
    </row>
    <row r="404" spans="1:11" x14ac:dyDescent="0.25">
      <c r="A404" s="9" t="s">
        <v>564</v>
      </c>
      <c r="B404" s="2">
        <v>45414</v>
      </c>
      <c r="C404" s="2" t="s">
        <v>94</v>
      </c>
      <c r="D404" s="1">
        <v>2</v>
      </c>
      <c r="E404" s="3" t="s">
        <v>565</v>
      </c>
      <c r="F404" s="4">
        <v>2.3561342592592592E-2</v>
      </c>
      <c r="G404" s="1" t="s">
        <v>3</v>
      </c>
      <c r="H404" s="1" t="s">
        <v>566</v>
      </c>
      <c r="I404" s="5">
        <v>27.92</v>
      </c>
      <c r="J404" s="1" t="s">
        <v>12</v>
      </c>
      <c r="K404" s="10">
        <v>1</v>
      </c>
    </row>
    <row r="405" spans="1:11" x14ac:dyDescent="0.25">
      <c r="A405" s="9" t="s">
        <v>567</v>
      </c>
      <c r="B405" s="2">
        <v>45414</v>
      </c>
      <c r="C405" s="2" t="s">
        <v>94</v>
      </c>
      <c r="D405" s="1">
        <v>2</v>
      </c>
      <c r="E405" s="3" t="s">
        <v>565</v>
      </c>
      <c r="F405" s="4">
        <v>2.0799768518518516E-2</v>
      </c>
      <c r="G405" s="1" t="s">
        <v>32</v>
      </c>
      <c r="H405" s="1"/>
      <c r="I405" s="5">
        <v>39</v>
      </c>
      <c r="J405" s="1" t="s">
        <v>5</v>
      </c>
      <c r="K405" s="10">
        <v>1</v>
      </c>
    </row>
    <row r="406" spans="1:11" x14ac:dyDescent="0.25">
      <c r="A406" s="9" t="s">
        <v>568</v>
      </c>
      <c r="B406" s="2">
        <v>45414</v>
      </c>
      <c r="C406" s="2" t="s">
        <v>94</v>
      </c>
      <c r="D406" s="1">
        <v>2</v>
      </c>
      <c r="E406" s="3" t="s">
        <v>565</v>
      </c>
      <c r="F406" s="4">
        <v>3.4489583333333337E-2</v>
      </c>
      <c r="G406" s="1" t="s">
        <v>3</v>
      </c>
      <c r="H406" s="1" t="s">
        <v>515</v>
      </c>
      <c r="I406" s="5">
        <v>32.82</v>
      </c>
      <c r="J406" s="1" t="s">
        <v>17</v>
      </c>
      <c r="K406" s="10">
        <v>1</v>
      </c>
    </row>
    <row r="407" spans="1:11" x14ac:dyDescent="0.25">
      <c r="A407" s="9" t="s">
        <v>569</v>
      </c>
      <c r="B407" s="2">
        <v>45414</v>
      </c>
      <c r="C407" s="2" t="s">
        <v>94</v>
      </c>
      <c r="D407" s="1">
        <v>2</v>
      </c>
      <c r="E407" s="3" t="s">
        <v>565</v>
      </c>
      <c r="F407" s="4">
        <v>2.5255787037037035E-2</v>
      </c>
      <c r="G407" s="1" t="s">
        <v>3</v>
      </c>
      <c r="H407" s="1" t="s">
        <v>570</v>
      </c>
      <c r="I407" s="5">
        <v>37.72</v>
      </c>
      <c r="J407" s="1" t="s">
        <v>91</v>
      </c>
      <c r="K407" s="10">
        <v>1</v>
      </c>
    </row>
    <row r="408" spans="1:11" x14ac:dyDescent="0.25">
      <c r="A408" s="9" t="s">
        <v>571</v>
      </c>
      <c r="B408" s="2">
        <v>45414</v>
      </c>
      <c r="C408" s="2" t="s">
        <v>94</v>
      </c>
      <c r="D408" s="1">
        <v>2</v>
      </c>
      <c r="E408" s="3" t="s">
        <v>565</v>
      </c>
      <c r="F408" s="4">
        <v>2.8601851851851851E-2</v>
      </c>
      <c r="G408" s="1" t="s">
        <v>3</v>
      </c>
      <c r="H408" s="1" t="s">
        <v>74</v>
      </c>
      <c r="I408" s="5">
        <v>32.82</v>
      </c>
      <c r="J408" s="1" t="s">
        <v>17</v>
      </c>
      <c r="K408" s="10">
        <v>1</v>
      </c>
    </row>
    <row r="409" spans="1:11" x14ac:dyDescent="0.25">
      <c r="A409" s="9" t="s">
        <v>572</v>
      </c>
      <c r="B409" s="2">
        <v>45414</v>
      </c>
      <c r="C409" s="2" t="s">
        <v>94</v>
      </c>
      <c r="D409" s="1">
        <v>2</v>
      </c>
      <c r="E409" s="3" t="s">
        <v>565</v>
      </c>
      <c r="F409" s="4">
        <v>1.288310185185185E-2</v>
      </c>
      <c r="G409" s="1" t="s">
        <v>3</v>
      </c>
      <c r="H409" s="1" t="s">
        <v>573</v>
      </c>
      <c r="I409" s="5">
        <v>37.72</v>
      </c>
      <c r="J409" s="1" t="s">
        <v>5</v>
      </c>
      <c r="K409" s="10">
        <v>1</v>
      </c>
    </row>
    <row r="410" spans="1:11" x14ac:dyDescent="0.25">
      <c r="A410" s="9" t="s">
        <v>574</v>
      </c>
      <c r="B410" s="2">
        <v>45414</v>
      </c>
      <c r="C410" s="2" t="s">
        <v>94</v>
      </c>
      <c r="D410" s="1">
        <v>2</v>
      </c>
      <c r="E410" s="3" t="s">
        <v>565</v>
      </c>
      <c r="F410" s="4">
        <v>1.3847222222222223E-2</v>
      </c>
      <c r="G410" s="1" t="s">
        <v>3</v>
      </c>
      <c r="H410" s="1" t="s">
        <v>573</v>
      </c>
      <c r="I410" s="5">
        <v>37.72</v>
      </c>
      <c r="J410" s="1" t="s">
        <v>91</v>
      </c>
      <c r="K410" s="10">
        <v>1</v>
      </c>
    </row>
    <row r="411" spans="1:11" x14ac:dyDescent="0.25">
      <c r="A411" s="9" t="s">
        <v>575</v>
      </c>
      <c r="B411" s="2">
        <v>45415</v>
      </c>
      <c r="C411" s="2" t="s">
        <v>1</v>
      </c>
      <c r="D411" s="1">
        <v>3</v>
      </c>
      <c r="E411" s="3" t="s">
        <v>565</v>
      </c>
      <c r="F411" s="4">
        <v>8.2569444444444435E-3</v>
      </c>
      <c r="G411" s="1" t="s">
        <v>32</v>
      </c>
      <c r="H411" s="1"/>
      <c r="I411" s="5">
        <v>39</v>
      </c>
      <c r="J411" s="1" t="s">
        <v>5</v>
      </c>
      <c r="K411" s="10">
        <v>1</v>
      </c>
    </row>
    <row r="412" spans="1:11" x14ac:dyDescent="0.25">
      <c r="A412" s="9" t="s">
        <v>576</v>
      </c>
      <c r="B412" s="2">
        <v>45415</v>
      </c>
      <c r="C412" s="2" t="s">
        <v>1</v>
      </c>
      <c r="D412" s="1">
        <v>3</v>
      </c>
      <c r="E412" s="3" t="s">
        <v>565</v>
      </c>
      <c r="F412" s="4">
        <v>2.0843750000000001E-2</v>
      </c>
      <c r="G412" s="1" t="s">
        <v>3</v>
      </c>
      <c r="H412" s="1" t="s">
        <v>577</v>
      </c>
      <c r="I412" s="5">
        <v>37.72</v>
      </c>
      <c r="J412" s="1" t="s">
        <v>5</v>
      </c>
      <c r="K412" s="10">
        <v>1</v>
      </c>
    </row>
    <row r="413" spans="1:11" x14ac:dyDescent="0.25">
      <c r="A413" s="9" t="s">
        <v>578</v>
      </c>
      <c r="B413" s="2">
        <v>45415</v>
      </c>
      <c r="C413" s="2" t="s">
        <v>1</v>
      </c>
      <c r="D413" s="1">
        <v>3</v>
      </c>
      <c r="E413" s="3" t="s">
        <v>565</v>
      </c>
      <c r="F413" s="4">
        <v>2.371527777777778E-3</v>
      </c>
      <c r="G413" s="1" t="s">
        <v>3</v>
      </c>
      <c r="H413" s="1" t="s">
        <v>579</v>
      </c>
      <c r="I413" s="5">
        <v>37.72</v>
      </c>
      <c r="J413" s="1" t="s">
        <v>5</v>
      </c>
      <c r="K413" s="10">
        <v>1</v>
      </c>
    </row>
    <row r="414" spans="1:11" x14ac:dyDescent="0.25">
      <c r="A414" s="9" t="s">
        <v>580</v>
      </c>
      <c r="B414" s="2">
        <v>45418</v>
      </c>
      <c r="C414" s="2" t="s">
        <v>62</v>
      </c>
      <c r="D414" s="1">
        <v>6</v>
      </c>
      <c r="E414" s="3" t="s">
        <v>565</v>
      </c>
      <c r="F414" s="4">
        <v>3.6793981481481478E-3</v>
      </c>
      <c r="G414" s="1" t="s">
        <v>3</v>
      </c>
      <c r="H414" s="1" t="s">
        <v>581</v>
      </c>
      <c r="I414" s="5">
        <v>27.92</v>
      </c>
      <c r="J414" s="1" t="s">
        <v>12</v>
      </c>
      <c r="K414" s="10">
        <v>1</v>
      </c>
    </row>
    <row r="415" spans="1:11" x14ac:dyDescent="0.25">
      <c r="A415" s="9" t="s">
        <v>582</v>
      </c>
      <c r="B415" s="2">
        <v>45418</v>
      </c>
      <c r="C415" s="2" t="s">
        <v>62</v>
      </c>
      <c r="D415" s="1">
        <v>6</v>
      </c>
      <c r="E415" s="3" t="s">
        <v>565</v>
      </c>
      <c r="F415" s="4">
        <v>4.7638888888888896E-3</v>
      </c>
      <c r="G415" s="1" t="s">
        <v>3</v>
      </c>
      <c r="H415" s="1" t="s">
        <v>583</v>
      </c>
      <c r="I415" s="5">
        <v>37.72</v>
      </c>
      <c r="J415" s="1" t="s">
        <v>91</v>
      </c>
      <c r="K415" s="10">
        <v>1</v>
      </c>
    </row>
    <row r="416" spans="1:11" x14ac:dyDescent="0.25">
      <c r="A416" s="9" t="s">
        <v>584</v>
      </c>
      <c r="B416" s="2">
        <v>45418</v>
      </c>
      <c r="C416" s="2" t="s">
        <v>62</v>
      </c>
      <c r="D416" s="1">
        <v>6</v>
      </c>
      <c r="E416" s="3" t="s">
        <v>565</v>
      </c>
      <c r="F416" s="4">
        <v>5.6238425925925926E-3</v>
      </c>
      <c r="G416" s="1" t="s">
        <v>3</v>
      </c>
      <c r="H416" s="1" t="s">
        <v>583</v>
      </c>
      <c r="I416" s="5">
        <v>32.82</v>
      </c>
      <c r="J416" s="1" t="s">
        <v>17</v>
      </c>
      <c r="K416" s="10">
        <v>1</v>
      </c>
    </row>
    <row r="417" spans="1:11" x14ac:dyDescent="0.25">
      <c r="A417" s="9" t="s">
        <v>585</v>
      </c>
      <c r="B417" s="2">
        <v>45418</v>
      </c>
      <c r="C417" s="2" t="s">
        <v>62</v>
      </c>
      <c r="D417" s="1">
        <v>6</v>
      </c>
      <c r="E417" s="3" t="s">
        <v>565</v>
      </c>
      <c r="F417" s="4">
        <v>6.3425925925925924E-3</v>
      </c>
      <c r="G417" s="1" t="s">
        <v>3</v>
      </c>
      <c r="H417" s="1" t="s">
        <v>586</v>
      </c>
      <c r="I417" s="5">
        <v>27.92</v>
      </c>
      <c r="J417" s="1" t="s">
        <v>12</v>
      </c>
      <c r="K417" s="10">
        <v>1</v>
      </c>
    </row>
    <row r="418" spans="1:11" x14ac:dyDescent="0.25">
      <c r="A418" s="9" t="s">
        <v>587</v>
      </c>
      <c r="B418" s="2">
        <v>45418</v>
      </c>
      <c r="C418" s="2" t="s">
        <v>62</v>
      </c>
      <c r="D418" s="1">
        <v>6</v>
      </c>
      <c r="E418" s="3" t="s">
        <v>565</v>
      </c>
      <c r="F418" s="4">
        <v>2.7229166666666665E-2</v>
      </c>
      <c r="G418" s="1" t="s">
        <v>3</v>
      </c>
      <c r="H418" s="1" t="s">
        <v>547</v>
      </c>
      <c r="I418" s="5">
        <v>27.92</v>
      </c>
      <c r="J418" s="1" t="s">
        <v>49</v>
      </c>
      <c r="K418" s="10">
        <v>1</v>
      </c>
    </row>
    <row r="419" spans="1:11" x14ac:dyDescent="0.25">
      <c r="A419" s="9" t="s">
        <v>588</v>
      </c>
      <c r="B419" s="2">
        <v>45418</v>
      </c>
      <c r="C419" s="2" t="s">
        <v>62</v>
      </c>
      <c r="D419" s="1">
        <v>6</v>
      </c>
      <c r="E419" s="3" t="s">
        <v>565</v>
      </c>
      <c r="F419" s="4">
        <v>2.3849537037037037E-2</v>
      </c>
      <c r="G419" s="1" t="s">
        <v>32</v>
      </c>
      <c r="H419" s="1"/>
      <c r="I419" s="5">
        <v>29</v>
      </c>
      <c r="J419" s="1" t="s">
        <v>12</v>
      </c>
      <c r="K419" s="10">
        <v>1</v>
      </c>
    </row>
    <row r="420" spans="1:11" x14ac:dyDescent="0.25">
      <c r="A420" s="9" t="s">
        <v>589</v>
      </c>
      <c r="B420" s="2">
        <v>45418</v>
      </c>
      <c r="C420" s="2" t="s">
        <v>62</v>
      </c>
      <c r="D420" s="1">
        <v>6</v>
      </c>
      <c r="E420" s="3" t="s">
        <v>565</v>
      </c>
      <c r="F420" s="4">
        <v>1.2627314814814815E-2</v>
      </c>
      <c r="G420" s="1" t="s">
        <v>3</v>
      </c>
      <c r="H420" s="1" t="s">
        <v>581</v>
      </c>
      <c r="I420" s="5">
        <v>27.92</v>
      </c>
      <c r="J420" s="1" t="s">
        <v>49</v>
      </c>
      <c r="K420" s="10">
        <v>1</v>
      </c>
    </row>
    <row r="421" spans="1:11" x14ac:dyDescent="0.25">
      <c r="A421" s="9" t="s">
        <v>590</v>
      </c>
      <c r="B421" s="2">
        <v>45418</v>
      </c>
      <c r="C421" s="2" t="s">
        <v>62</v>
      </c>
      <c r="D421" s="1">
        <v>6</v>
      </c>
      <c r="E421" s="3" t="s">
        <v>565</v>
      </c>
      <c r="F421" s="4">
        <v>1.3203703703703704E-2</v>
      </c>
      <c r="G421" s="1" t="s">
        <v>3</v>
      </c>
      <c r="H421" s="1" t="s">
        <v>581</v>
      </c>
      <c r="I421" s="5">
        <v>27.92</v>
      </c>
      <c r="J421" s="1" t="s">
        <v>12</v>
      </c>
      <c r="K421" s="10">
        <v>1</v>
      </c>
    </row>
    <row r="422" spans="1:11" x14ac:dyDescent="0.25">
      <c r="A422" s="9" t="s">
        <v>591</v>
      </c>
      <c r="B422" s="2">
        <v>45418</v>
      </c>
      <c r="C422" s="2" t="s">
        <v>62</v>
      </c>
      <c r="D422" s="1">
        <v>6</v>
      </c>
      <c r="E422" s="3" t="s">
        <v>565</v>
      </c>
      <c r="F422" s="4">
        <v>1.2650462962962962E-2</v>
      </c>
      <c r="G422" s="1" t="s">
        <v>3</v>
      </c>
      <c r="H422" s="1" t="s">
        <v>592</v>
      </c>
      <c r="I422" s="5">
        <v>37.72</v>
      </c>
      <c r="J422" s="1" t="s">
        <v>91</v>
      </c>
      <c r="K422" s="10">
        <v>1</v>
      </c>
    </row>
    <row r="423" spans="1:11" x14ac:dyDescent="0.25">
      <c r="A423" s="9" t="s">
        <v>593</v>
      </c>
      <c r="B423" s="2">
        <v>45418</v>
      </c>
      <c r="C423" s="2" t="s">
        <v>62</v>
      </c>
      <c r="D423" s="1">
        <v>6</v>
      </c>
      <c r="E423" s="3" t="s">
        <v>565</v>
      </c>
      <c r="F423" s="4">
        <v>1.376736111111111E-2</v>
      </c>
      <c r="G423" s="1" t="s">
        <v>3</v>
      </c>
      <c r="H423" s="1" t="s">
        <v>592</v>
      </c>
      <c r="I423" s="5">
        <v>37.72</v>
      </c>
      <c r="J423" s="1" t="s">
        <v>91</v>
      </c>
      <c r="K423" s="10">
        <v>1</v>
      </c>
    </row>
    <row r="424" spans="1:11" x14ac:dyDescent="0.25">
      <c r="A424" s="9" t="s">
        <v>594</v>
      </c>
      <c r="B424" s="2">
        <v>45419</v>
      </c>
      <c r="C424" s="2" t="s">
        <v>70</v>
      </c>
      <c r="D424" s="1">
        <v>7</v>
      </c>
      <c r="E424" s="3" t="s">
        <v>565</v>
      </c>
      <c r="F424" s="4">
        <v>3.1199074074074074E-2</v>
      </c>
      <c r="G424" s="1" t="s">
        <v>3</v>
      </c>
      <c r="H424" s="1" t="s">
        <v>581</v>
      </c>
      <c r="I424" s="5">
        <v>37.72</v>
      </c>
      <c r="J424" s="1" t="s">
        <v>24</v>
      </c>
      <c r="K424" s="10">
        <v>1</v>
      </c>
    </row>
    <row r="425" spans="1:11" x14ac:dyDescent="0.25">
      <c r="A425" s="9" t="s">
        <v>595</v>
      </c>
      <c r="B425" s="2">
        <v>45419</v>
      </c>
      <c r="C425" s="2" t="s">
        <v>70</v>
      </c>
      <c r="D425" s="1">
        <v>7</v>
      </c>
      <c r="E425" s="3" t="s">
        <v>565</v>
      </c>
      <c r="F425" s="4">
        <v>1.5260416666666667E-2</v>
      </c>
      <c r="G425" s="1" t="s">
        <v>3</v>
      </c>
      <c r="H425" s="1" t="s">
        <v>547</v>
      </c>
      <c r="I425" s="5">
        <v>27.92</v>
      </c>
      <c r="J425" s="1" t="s">
        <v>49</v>
      </c>
      <c r="K425" s="10">
        <v>1</v>
      </c>
    </row>
    <row r="426" spans="1:11" x14ac:dyDescent="0.25">
      <c r="A426" s="9" t="s">
        <v>596</v>
      </c>
      <c r="B426" s="2">
        <v>45419</v>
      </c>
      <c r="C426" s="2" t="s">
        <v>70</v>
      </c>
      <c r="D426" s="1">
        <v>7</v>
      </c>
      <c r="E426" s="3" t="s">
        <v>565</v>
      </c>
      <c r="F426" s="4">
        <v>1.6376157407407409E-2</v>
      </c>
      <c r="G426" s="1" t="s">
        <v>3</v>
      </c>
      <c r="H426" s="1" t="s">
        <v>261</v>
      </c>
      <c r="I426" s="5">
        <v>27.92</v>
      </c>
      <c r="J426" s="1" t="s">
        <v>49</v>
      </c>
      <c r="K426" s="10">
        <v>1</v>
      </c>
    </row>
    <row r="427" spans="1:11" x14ac:dyDescent="0.25">
      <c r="A427" s="9" t="s">
        <v>597</v>
      </c>
      <c r="B427" s="2">
        <v>45419</v>
      </c>
      <c r="C427" s="2" t="s">
        <v>70</v>
      </c>
      <c r="D427" s="1">
        <v>7</v>
      </c>
      <c r="E427" s="3" t="s">
        <v>565</v>
      </c>
      <c r="F427" s="4">
        <v>2.9258101851851855E-2</v>
      </c>
      <c r="G427" s="1" t="s">
        <v>3</v>
      </c>
      <c r="H427" s="1" t="s">
        <v>581</v>
      </c>
      <c r="I427" s="5">
        <v>37.72</v>
      </c>
      <c r="J427" s="1" t="s">
        <v>24</v>
      </c>
      <c r="K427" s="10">
        <v>1</v>
      </c>
    </row>
    <row r="428" spans="1:11" x14ac:dyDescent="0.25">
      <c r="A428" s="9" t="s">
        <v>598</v>
      </c>
      <c r="B428" s="2">
        <v>45419</v>
      </c>
      <c r="C428" s="2" t="s">
        <v>70</v>
      </c>
      <c r="D428" s="1">
        <v>7</v>
      </c>
      <c r="E428" s="3" t="s">
        <v>565</v>
      </c>
      <c r="F428" s="4">
        <v>3.8643518518518521E-2</v>
      </c>
      <c r="G428" s="1" t="s">
        <v>3</v>
      </c>
      <c r="H428" s="1" t="s">
        <v>599</v>
      </c>
      <c r="I428" s="5">
        <v>27.92</v>
      </c>
      <c r="J428" s="1" t="s">
        <v>12</v>
      </c>
      <c r="K428" s="10">
        <v>1</v>
      </c>
    </row>
    <row r="429" spans="1:11" x14ac:dyDescent="0.25">
      <c r="A429" s="9" t="s">
        <v>600</v>
      </c>
      <c r="B429" s="2">
        <v>45419</v>
      </c>
      <c r="C429" s="2" t="s">
        <v>70</v>
      </c>
      <c r="D429" s="1">
        <v>7</v>
      </c>
      <c r="E429" s="3" t="s">
        <v>565</v>
      </c>
      <c r="F429" s="4">
        <v>2.6231481481481484E-2</v>
      </c>
      <c r="G429" s="1" t="s">
        <v>3</v>
      </c>
      <c r="H429" s="1" t="s">
        <v>601</v>
      </c>
      <c r="I429" s="5">
        <v>37.72</v>
      </c>
      <c r="J429" s="1" t="s">
        <v>91</v>
      </c>
      <c r="K429" s="10">
        <v>1</v>
      </c>
    </row>
    <row r="430" spans="1:11" x14ac:dyDescent="0.25">
      <c r="A430" s="9" t="s">
        <v>602</v>
      </c>
      <c r="B430" s="2">
        <v>45419</v>
      </c>
      <c r="C430" s="2" t="s">
        <v>70</v>
      </c>
      <c r="D430" s="1">
        <v>7</v>
      </c>
      <c r="E430" s="3" t="s">
        <v>565</v>
      </c>
      <c r="F430" s="4">
        <v>2.6946759259259257E-2</v>
      </c>
      <c r="G430" s="1" t="s">
        <v>3</v>
      </c>
      <c r="H430" s="1" t="s">
        <v>601</v>
      </c>
      <c r="I430" s="5">
        <v>37.72</v>
      </c>
      <c r="J430" s="1" t="s">
        <v>5</v>
      </c>
      <c r="K430" s="10">
        <v>1</v>
      </c>
    </row>
    <row r="431" spans="1:11" x14ac:dyDescent="0.25">
      <c r="A431" s="9" t="s">
        <v>603</v>
      </c>
      <c r="B431" s="2">
        <v>45419</v>
      </c>
      <c r="C431" s="2" t="s">
        <v>70</v>
      </c>
      <c r="D431" s="1">
        <v>7</v>
      </c>
      <c r="E431" s="3" t="s">
        <v>565</v>
      </c>
      <c r="F431" s="4">
        <v>2.4736111111111108E-2</v>
      </c>
      <c r="G431" s="1" t="s">
        <v>32</v>
      </c>
      <c r="H431" s="1"/>
      <c r="I431" s="5">
        <v>34</v>
      </c>
      <c r="J431" s="1" t="s">
        <v>17</v>
      </c>
      <c r="K431" s="10">
        <v>1</v>
      </c>
    </row>
    <row r="432" spans="1:11" x14ac:dyDescent="0.25">
      <c r="A432" s="9" t="s">
        <v>604</v>
      </c>
      <c r="B432" s="2">
        <v>45419</v>
      </c>
      <c r="C432" s="2" t="s">
        <v>70</v>
      </c>
      <c r="D432" s="1">
        <v>7</v>
      </c>
      <c r="E432" s="3" t="s">
        <v>565</v>
      </c>
      <c r="F432" s="4">
        <v>8.4780092592592598E-3</v>
      </c>
      <c r="G432" s="1" t="s">
        <v>3</v>
      </c>
      <c r="H432" s="1" t="s">
        <v>605</v>
      </c>
      <c r="I432" s="5">
        <v>37.72</v>
      </c>
      <c r="J432" s="1" t="s">
        <v>91</v>
      </c>
      <c r="K432" s="10">
        <v>1</v>
      </c>
    </row>
    <row r="433" spans="1:11" x14ac:dyDescent="0.25">
      <c r="A433" s="9" t="s">
        <v>606</v>
      </c>
      <c r="B433" s="2">
        <v>45419</v>
      </c>
      <c r="C433" s="2" t="s">
        <v>70</v>
      </c>
      <c r="D433" s="1">
        <v>7</v>
      </c>
      <c r="E433" s="3" t="s">
        <v>565</v>
      </c>
      <c r="F433" s="4">
        <v>9.1689814814814828E-3</v>
      </c>
      <c r="G433" s="1" t="s">
        <v>3</v>
      </c>
      <c r="H433" s="1" t="s">
        <v>605</v>
      </c>
      <c r="I433" s="5">
        <v>37.72</v>
      </c>
      <c r="J433" s="1" t="s">
        <v>91</v>
      </c>
      <c r="K433" s="10">
        <v>1</v>
      </c>
    </row>
    <row r="434" spans="1:11" x14ac:dyDescent="0.25">
      <c r="A434" s="9" t="s">
        <v>607</v>
      </c>
      <c r="B434" s="2">
        <v>45420</v>
      </c>
      <c r="C434" s="2" t="s">
        <v>86</v>
      </c>
      <c r="D434" s="1">
        <v>8</v>
      </c>
      <c r="E434" s="3" t="s">
        <v>565</v>
      </c>
      <c r="F434" s="4">
        <v>5.1956018518518514E-3</v>
      </c>
      <c r="G434" s="1" t="s">
        <v>3</v>
      </c>
      <c r="H434" s="1" t="s">
        <v>4</v>
      </c>
      <c r="I434" s="5">
        <v>37.72</v>
      </c>
      <c r="J434" s="1" t="s">
        <v>5</v>
      </c>
      <c r="K434" s="10">
        <v>1</v>
      </c>
    </row>
    <row r="435" spans="1:11" x14ac:dyDescent="0.25">
      <c r="A435" s="9" t="s">
        <v>608</v>
      </c>
      <c r="B435" s="2">
        <v>45421</v>
      </c>
      <c r="C435" s="2" t="s">
        <v>94</v>
      </c>
      <c r="D435" s="1">
        <v>9</v>
      </c>
      <c r="E435" s="3" t="s">
        <v>565</v>
      </c>
      <c r="F435" s="4">
        <v>3.7752314814814815E-2</v>
      </c>
      <c r="G435" s="1" t="s">
        <v>3</v>
      </c>
      <c r="H435" s="1" t="s">
        <v>609</v>
      </c>
      <c r="I435" s="5">
        <v>37.72</v>
      </c>
      <c r="J435" s="1" t="s">
        <v>91</v>
      </c>
      <c r="K435" s="10">
        <v>1</v>
      </c>
    </row>
    <row r="436" spans="1:11" x14ac:dyDescent="0.25">
      <c r="A436" s="9" t="s">
        <v>610</v>
      </c>
      <c r="B436" s="2">
        <v>45421</v>
      </c>
      <c r="C436" s="2" t="s">
        <v>94</v>
      </c>
      <c r="D436" s="1">
        <v>9</v>
      </c>
      <c r="E436" s="3" t="s">
        <v>565</v>
      </c>
      <c r="F436" s="4">
        <v>2.7615740740740738E-3</v>
      </c>
      <c r="G436" s="1" t="s">
        <v>3</v>
      </c>
      <c r="H436" s="1" t="s">
        <v>611</v>
      </c>
      <c r="I436" s="5">
        <v>27.92</v>
      </c>
      <c r="J436" s="1" t="s">
        <v>12</v>
      </c>
      <c r="K436" s="10">
        <v>1</v>
      </c>
    </row>
    <row r="437" spans="1:11" x14ac:dyDescent="0.25">
      <c r="A437" s="9" t="s">
        <v>612</v>
      </c>
      <c r="B437" s="2">
        <v>45421</v>
      </c>
      <c r="C437" s="2" t="s">
        <v>94</v>
      </c>
      <c r="D437" s="1">
        <v>9</v>
      </c>
      <c r="E437" s="3" t="s">
        <v>565</v>
      </c>
      <c r="F437" s="4">
        <v>3.4444444444444449E-3</v>
      </c>
      <c r="G437" s="1" t="s">
        <v>3</v>
      </c>
      <c r="H437" s="1" t="s">
        <v>611</v>
      </c>
      <c r="I437" s="5">
        <v>37.72</v>
      </c>
      <c r="J437" s="1" t="s">
        <v>5</v>
      </c>
      <c r="K437" s="10">
        <v>1</v>
      </c>
    </row>
    <row r="438" spans="1:11" x14ac:dyDescent="0.25">
      <c r="A438" s="9" t="s">
        <v>613</v>
      </c>
      <c r="B438" s="2">
        <v>45421</v>
      </c>
      <c r="C438" s="2" t="s">
        <v>94</v>
      </c>
      <c r="D438" s="1">
        <v>9</v>
      </c>
      <c r="E438" s="3" t="s">
        <v>565</v>
      </c>
      <c r="F438" s="4">
        <v>4.2974537037037035E-3</v>
      </c>
      <c r="G438" s="1" t="s">
        <v>3</v>
      </c>
      <c r="H438" s="1" t="s">
        <v>611</v>
      </c>
      <c r="I438" s="5">
        <v>37.72</v>
      </c>
      <c r="J438" s="1" t="s">
        <v>5</v>
      </c>
      <c r="K438" s="10">
        <v>1</v>
      </c>
    </row>
    <row r="439" spans="1:11" x14ac:dyDescent="0.25">
      <c r="A439" s="9" t="s">
        <v>614</v>
      </c>
      <c r="B439" s="2">
        <v>45421</v>
      </c>
      <c r="C439" s="2" t="s">
        <v>94</v>
      </c>
      <c r="D439" s="1">
        <v>9</v>
      </c>
      <c r="E439" s="3" t="s">
        <v>565</v>
      </c>
      <c r="F439" s="4">
        <v>5.0509259259259257E-3</v>
      </c>
      <c r="G439" s="1" t="s">
        <v>3</v>
      </c>
      <c r="H439" s="1" t="s">
        <v>611</v>
      </c>
      <c r="I439" s="5">
        <v>37.72</v>
      </c>
      <c r="J439" s="1" t="s">
        <v>5</v>
      </c>
      <c r="K439" s="10">
        <v>1</v>
      </c>
    </row>
    <row r="440" spans="1:11" x14ac:dyDescent="0.25">
      <c r="A440" s="9" t="s">
        <v>615</v>
      </c>
      <c r="B440" s="2">
        <v>45421</v>
      </c>
      <c r="C440" s="2" t="s">
        <v>94</v>
      </c>
      <c r="D440" s="1">
        <v>9</v>
      </c>
      <c r="E440" s="3" t="s">
        <v>565</v>
      </c>
      <c r="F440" s="4">
        <v>3.8363425925925926E-2</v>
      </c>
      <c r="G440" s="1" t="s">
        <v>3</v>
      </c>
      <c r="H440" s="1" t="s">
        <v>443</v>
      </c>
      <c r="I440" s="5">
        <v>27.92</v>
      </c>
      <c r="J440" s="1" t="s">
        <v>12</v>
      </c>
      <c r="K440" s="10">
        <v>1</v>
      </c>
    </row>
    <row r="441" spans="1:11" x14ac:dyDescent="0.25">
      <c r="A441" s="9" t="s">
        <v>616</v>
      </c>
      <c r="B441" s="2">
        <v>45421</v>
      </c>
      <c r="C441" s="2" t="s">
        <v>94</v>
      </c>
      <c r="D441" s="1">
        <v>9</v>
      </c>
      <c r="E441" s="3" t="s">
        <v>565</v>
      </c>
      <c r="F441" s="4">
        <v>3.90625E-2</v>
      </c>
      <c r="G441" s="1" t="s">
        <v>3</v>
      </c>
      <c r="H441" s="1" t="s">
        <v>443</v>
      </c>
      <c r="I441" s="5">
        <v>27.92</v>
      </c>
      <c r="J441" s="1" t="s">
        <v>12</v>
      </c>
      <c r="K441" s="10">
        <v>1</v>
      </c>
    </row>
    <row r="442" spans="1:11" x14ac:dyDescent="0.25">
      <c r="A442" s="9" t="s">
        <v>617</v>
      </c>
      <c r="B442" s="2">
        <v>45421</v>
      </c>
      <c r="C442" s="2" t="s">
        <v>94</v>
      </c>
      <c r="D442" s="1">
        <v>9</v>
      </c>
      <c r="E442" s="3" t="s">
        <v>565</v>
      </c>
      <c r="F442" s="4">
        <v>1.0405092592592593E-3</v>
      </c>
      <c r="G442" s="1" t="s">
        <v>3</v>
      </c>
      <c r="H442" s="1" t="s">
        <v>618</v>
      </c>
      <c r="I442" s="5">
        <v>27.92</v>
      </c>
      <c r="J442" s="1" t="s">
        <v>12</v>
      </c>
      <c r="K442" s="10">
        <v>1</v>
      </c>
    </row>
    <row r="443" spans="1:11" x14ac:dyDescent="0.25">
      <c r="A443" s="9" t="s">
        <v>619</v>
      </c>
      <c r="B443" s="2">
        <v>45421</v>
      </c>
      <c r="C443" s="2" t="s">
        <v>94</v>
      </c>
      <c r="D443" s="1">
        <v>9</v>
      </c>
      <c r="E443" s="3" t="s">
        <v>565</v>
      </c>
      <c r="F443" s="4">
        <v>9.6782407407407407E-3</v>
      </c>
      <c r="G443" s="1" t="s">
        <v>3</v>
      </c>
      <c r="H443" s="1" t="s">
        <v>566</v>
      </c>
      <c r="I443" s="5">
        <v>32.82</v>
      </c>
      <c r="J443" s="1" t="s">
        <v>17</v>
      </c>
      <c r="K443" s="10">
        <v>1</v>
      </c>
    </row>
    <row r="444" spans="1:11" x14ac:dyDescent="0.25">
      <c r="A444" s="9" t="s">
        <v>620</v>
      </c>
      <c r="B444" s="2">
        <v>45422</v>
      </c>
      <c r="C444" s="2" t="s">
        <v>1</v>
      </c>
      <c r="D444" s="1">
        <v>10</v>
      </c>
      <c r="E444" s="3" t="s">
        <v>565</v>
      </c>
      <c r="F444" s="4">
        <v>6.5046296296296293E-3</v>
      </c>
      <c r="G444" s="1" t="s">
        <v>32</v>
      </c>
      <c r="H444" s="1"/>
      <c r="I444" s="5">
        <v>39</v>
      </c>
      <c r="J444" s="1" t="s">
        <v>5</v>
      </c>
      <c r="K444" s="10">
        <v>1</v>
      </c>
    </row>
    <row r="445" spans="1:11" x14ac:dyDescent="0.25">
      <c r="A445" s="9" t="s">
        <v>621</v>
      </c>
      <c r="B445" s="2">
        <v>45422</v>
      </c>
      <c r="C445" s="2" t="s">
        <v>1</v>
      </c>
      <c r="D445" s="1">
        <v>10</v>
      </c>
      <c r="E445" s="3" t="s">
        <v>565</v>
      </c>
      <c r="F445" s="4">
        <v>3.2193287037037034E-2</v>
      </c>
      <c r="G445" s="1" t="s">
        <v>3</v>
      </c>
      <c r="H445" s="1" t="s">
        <v>622</v>
      </c>
      <c r="I445" s="5">
        <v>37.72</v>
      </c>
      <c r="J445" s="1" t="s">
        <v>5</v>
      </c>
      <c r="K445" s="10">
        <v>1</v>
      </c>
    </row>
    <row r="446" spans="1:11" x14ac:dyDescent="0.25">
      <c r="A446" s="9" t="s">
        <v>623</v>
      </c>
      <c r="B446" s="2">
        <v>45422</v>
      </c>
      <c r="C446" s="2" t="s">
        <v>1</v>
      </c>
      <c r="D446" s="1">
        <v>10</v>
      </c>
      <c r="E446" s="3" t="s">
        <v>565</v>
      </c>
      <c r="F446" s="4">
        <v>3.3015046296296299E-2</v>
      </c>
      <c r="G446" s="1" t="s">
        <v>3</v>
      </c>
      <c r="H446" s="1" t="s">
        <v>622</v>
      </c>
      <c r="I446" s="5">
        <v>37.72</v>
      </c>
      <c r="J446" s="1" t="s">
        <v>5</v>
      </c>
      <c r="K446" s="10">
        <v>1</v>
      </c>
    </row>
    <row r="447" spans="1:11" x14ac:dyDescent="0.25">
      <c r="A447" s="9" t="s">
        <v>624</v>
      </c>
      <c r="B447" s="2">
        <v>45422</v>
      </c>
      <c r="C447" s="2" t="s">
        <v>1</v>
      </c>
      <c r="D447" s="1">
        <v>10</v>
      </c>
      <c r="E447" s="3" t="s">
        <v>565</v>
      </c>
      <c r="F447" s="4">
        <v>1.4063657407407407E-2</v>
      </c>
      <c r="G447" s="1" t="s">
        <v>32</v>
      </c>
      <c r="H447" s="1"/>
      <c r="I447" s="5">
        <v>34</v>
      </c>
      <c r="J447" s="1" t="s">
        <v>17</v>
      </c>
      <c r="K447" s="10">
        <v>1</v>
      </c>
    </row>
    <row r="448" spans="1:11" x14ac:dyDescent="0.25">
      <c r="A448" s="9" t="s">
        <v>625</v>
      </c>
      <c r="B448" s="2">
        <v>45423</v>
      </c>
      <c r="C448" s="2" t="s">
        <v>29</v>
      </c>
      <c r="D448" s="1">
        <v>11</v>
      </c>
      <c r="E448" s="3" t="s">
        <v>565</v>
      </c>
      <c r="F448" s="4">
        <v>2.7695601851851853E-2</v>
      </c>
      <c r="G448" s="1" t="s">
        <v>3</v>
      </c>
      <c r="H448" s="1" t="s">
        <v>237</v>
      </c>
      <c r="I448" s="5">
        <v>37.72</v>
      </c>
      <c r="J448" s="1" t="s">
        <v>5</v>
      </c>
      <c r="K448" s="10">
        <v>1</v>
      </c>
    </row>
    <row r="449" spans="1:11" x14ac:dyDescent="0.25">
      <c r="A449" s="9" t="s">
        <v>626</v>
      </c>
      <c r="B449" s="2">
        <v>45423</v>
      </c>
      <c r="C449" s="2" t="s">
        <v>29</v>
      </c>
      <c r="D449" s="1">
        <v>11</v>
      </c>
      <c r="E449" s="3" t="s">
        <v>565</v>
      </c>
      <c r="F449" s="4">
        <v>1.8935185185185186E-3</v>
      </c>
      <c r="G449" s="1" t="s">
        <v>32</v>
      </c>
      <c r="H449" s="1"/>
      <c r="I449" s="5">
        <v>39</v>
      </c>
      <c r="J449" s="1" t="s">
        <v>5</v>
      </c>
      <c r="K449" s="10">
        <v>1</v>
      </c>
    </row>
    <row r="450" spans="1:11" x14ac:dyDescent="0.25">
      <c r="A450" s="9" t="s">
        <v>627</v>
      </c>
      <c r="B450" s="2">
        <v>45423</v>
      </c>
      <c r="C450" s="2" t="s">
        <v>29</v>
      </c>
      <c r="D450" s="1">
        <v>11</v>
      </c>
      <c r="E450" s="3" t="s">
        <v>565</v>
      </c>
      <c r="F450" s="4">
        <v>1.4240740740740741E-2</v>
      </c>
      <c r="G450" s="1" t="s">
        <v>3</v>
      </c>
      <c r="H450" s="1" t="s">
        <v>27</v>
      </c>
      <c r="I450" s="5">
        <v>32.82</v>
      </c>
      <c r="J450" s="1" t="s">
        <v>17</v>
      </c>
      <c r="K450" s="10">
        <v>1</v>
      </c>
    </row>
    <row r="451" spans="1:11" x14ac:dyDescent="0.25">
      <c r="A451" s="9" t="s">
        <v>628</v>
      </c>
      <c r="B451" s="2">
        <v>45423</v>
      </c>
      <c r="C451" s="2" t="s">
        <v>29</v>
      </c>
      <c r="D451" s="1">
        <v>11</v>
      </c>
      <c r="E451" s="3" t="s">
        <v>565</v>
      </c>
      <c r="F451" s="4">
        <v>1.5232638888888888E-2</v>
      </c>
      <c r="G451" s="1" t="s">
        <v>3</v>
      </c>
      <c r="H451" s="1" t="s">
        <v>78</v>
      </c>
      <c r="I451" s="5">
        <v>37.72</v>
      </c>
      <c r="J451" s="1" t="s">
        <v>24</v>
      </c>
      <c r="K451" s="10">
        <v>1</v>
      </c>
    </row>
    <row r="452" spans="1:11" x14ac:dyDescent="0.25">
      <c r="A452" s="9" t="s">
        <v>629</v>
      </c>
      <c r="B452" s="2">
        <v>45423</v>
      </c>
      <c r="C452" s="2" t="s">
        <v>29</v>
      </c>
      <c r="D452" s="1">
        <v>11</v>
      </c>
      <c r="E452" s="3" t="s">
        <v>565</v>
      </c>
      <c r="F452" s="4">
        <v>1.6635416666666666E-2</v>
      </c>
      <c r="G452" s="1" t="s">
        <v>3</v>
      </c>
      <c r="H452" s="1" t="s">
        <v>123</v>
      </c>
      <c r="I452" s="5">
        <v>37.72</v>
      </c>
      <c r="J452" s="1" t="s">
        <v>91</v>
      </c>
      <c r="K452" s="10">
        <v>1</v>
      </c>
    </row>
    <row r="453" spans="1:11" x14ac:dyDescent="0.25">
      <c r="A453" s="9" t="s">
        <v>630</v>
      </c>
      <c r="B453" s="2">
        <v>45423</v>
      </c>
      <c r="C453" s="2" t="s">
        <v>29</v>
      </c>
      <c r="D453" s="1">
        <v>11</v>
      </c>
      <c r="E453" s="3" t="s">
        <v>565</v>
      </c>
      <c r="F453" s="4">
        <v>2.007060185185185E-2</v>
      </c>
      <c r="G453" s="1" t="s">
        <v>3</v>
      </c>
      <c r="H453" s="1" t="s">
        <v>37</v>
      </c>
      <c r="I453" s="5">
        <v>32.82</v>
      </c>
      <c r="J453" s="1" t="s">
        <v>17</v>
      </c>
      <c r="K453" s="10">
        <v>1</v>
      </c>
    </row>
    <row r="454" spans="1:11" x14ac:dyDescent="0.25">
      <c r="A454" s="9" t="s">
        <v>631</v>
      </c>
      <c r="B454" s="2">
        <v>45423</v>
      </c>
      <c r="C454" s="2" t="s">
        <v>29</v>
      </c>
      <c r="D454" s="1">
        <v>11</v>
      </c>
      <c r="E454" s="3" t="s">
        <v>565</v>
      </c>
      <c r="F454" s="4">
        <v>2.4771990740740744E-2</v>
      </c>
      <c r="G454" s="1" t="s">
        <v>3</v>
      </c>
      <c r="H454" s="1" t="s">
        <v>430</v>
      </c>
      <c r="I454" s="5">
        <v>37.72</v>
      </c>
      <c r="J454" s="1" t="s">
        <v>91</v>
      </c>
      <c r="K454" s="10">
        <v>1</v>
      </c>
    </row>
    <row r="455" spans="1:11" x14ac:dyDescent="0.25">
      <c r="A455" s="9" t="s">
        <v>632</v>
      </c>
      <c r="B455" s="2">
        <v>45423</v>
      </c>
      <c r="C455" s="2" t="s">
        <v>29</v>
      </c>
      <c r="D455" s="1">
        <v>11</v>
      </c>
      <c r="E455" s="3" t="s">
        <v>565</v>
      </c>
      <c r="F455" s="4">
        <v>2.6575231481481481E-2</v>
      </c>
      <c r="G455" s="1" t="s">
        <v>3</v>
      </c>
      <c r="H455" s="1" t="s">
        <v>633</v>
      </c>
      <c r="I455" s="5">
        <v>37.72</v>
      </c>
      <c r="J455" s="1" t="s">
        <v>5</v>
      </c>
      <c r="K455" s="10">
        <v>1</v>
      </c>
    </row>
    <row r="456" spans="1:11" x14ac:dyDescent="0.25">
      <c r="A456" s="9" t="s">
        <v>634</v>
      </c>
      <c r="B456" s="2">
        <v>45424</v>
      </c>
      <c r="C456" s="2" t="s">
        <v>44</v>
      </c>
      <c r="D456" s="1">
        <v>12</v>
      </c>
      <c r="E456" s="3" t="s">
        <v>565</v>
      </c>
      <c r="F456" s="4">
        <v>1.4380787037037037E-2</v>
      </c>
      <c r="G456" s="1" t="s">
        <v>3</v>
      </c>
      <c r="H456" s="1" t="s">
        <v>4</v>
      </c>
      <c r="I456" s="5">
        <v>37.72</v>
      </c>
      <c r="J456" s="1" t="s">
        <v>5</v>
      </c>
      <c r="K456" s="10">
        <v>1</v>
      </c>
    </row>
    <row r="457" spans="1:11" x14ac:dyDescent="0.25">
      <c r="A457" s="9" t="s">
        <v>635</v>
      </c>
      <c r="B457" s="2">
        <v>45424</v>
      </c>
      <c r="C457" s="2" t="s">
        <v>44</v>
      </c>
      <c r="D457" s="1">
        <v>12</v>
      </c>
      <c r="E457" s="3" t="s">
        <v>565</v>
      </c>
      <c r="F457" s="4">
        <v>1.6707175925925927E-2</v>
      </c>
      <c r="G457" s="1" t="s">
        <v>3</v>
      </c>
      <c r="H457" s="1" t="s">
        <v>636</v>
      </c>
      <c r="I457" s="5">
        <v>37.72</v>
      </c>
      <c r="J457" s="1" t="s">
        <v>5</v>
      </c>
      <c r="K457" s="10">
        <v>1</v>
      </c>
    </row>
    <row r="458" spans="1:11" x14ac:dyDescent="0.25">
      <c r="A458" s="9" t="s">
        <v>637</v>
      </c>
      <c r="B458" s="2">
        <v>45424</v>
      </c>
      <c r="C458" s="2" t="s">
        <v>44</v>
      </c>
      <c r="D458" s="1">
        <v>12</v>
      </c>
      <c r="E458" s="3" t="s">
        <v>565</v>
      </c>
      <c r="F458" s="4">
        <v>1.9201388888888889E-2</v>
      </c>
      <c r="G458" s="1" t="s">
        <v>3</v>
      </c>
      <c r="H458" s="1" t="s">
        <v>638</v>
      </c>
      <c r="I458" s="5">
        <v>27.92</v>
      </c>
      <c r="J458" s="1" t="s">
        <v>12</v>
      </c>
      <c r="K458" s="10">
        <v>1</v>
      </c>
    </row>
    <row r="459" spans="1:11" x14ac:dyDescent="0.25">
      <c r="A459" s="9" t="s">
        <v>639</v>
      </c>
      <c r="B459" s="2">
        <v>45424</v>
      </c>
      <c r="C459" s="2" t="s">
        <v>44</v>
      </c>
      <c r="D459" s="1">
        <v>12</v>
      </c>
      <c r="E459" s="3" t="s">
        <v>565</v>
      </c>
      <c r="F459" s="4">
        <v>1.1340277777777777E-2</v>
      </c>
      <c r="G459" s="1" t="s">
        <v>3</v>
      </c>
      <c r="H459" s="1" t="s">
        <v>261</v>
      </c>
      <c r="I459" s="5">
        <v>37.72</v>
      </c>
      <c r="J459" s="1" t="s">
        <v>5</v>
      </c>
      <c r="K459" s="10">
        <v>1</v>
      </c>
    </row>
    <row r="460" spans="1:11" x14ac:dyDescent="0.25">
      <c r="A460" s="9" t="s">
        <v>640</v>
      </c>
      <c r="B460" s="2">
        <v>45424</v>
      </c>
      <c r="C460" s="2" t="s">
        <v>44</v>
      </c>
      <c r="D460" s="1">
        <v>12</v>
      </c>
      <c r="E460" s="3" t="s">
        <v>565</v>
      </c>
      <c r="F460" s="4">
        <v>2.6416666666666668E-2</v>
      </c>
      <c r="G460" s="1" t="s">
        <v>3</v>
      </c>
      <c r="H460" s="1" t="s">
        <v>641</v>
      </c>
      <c r="I460" s="5">
        <v>32.82</v>
      </c>
      <c r="J460" s="1" t="s">
        <v>17</v>
      </c>
      <c r="K460" s="10">
        <v>1</v>
      </c>
    </row>
    <row r="461" spans="1:11" x14ac:dyDescent="0.25">
      <c r="A461" s="9" t="s">
        <v>642</v>
      </c>
      <c r="B461" s="2">
        <v>45424</v>
      </c>
      <c r="C461" s="2" t="s">
        <v>44</v>
      </c>
      <c r="D461" s="1">
        <v>12</v>
      </c>
      <c r="E461" s="3" t="s">
        <v>565</v>
      </c>
      <c r="F461" s="4">
        <v>3.6283564814814817E-2</v>
      </c>
      <c r="G461" s="1" t="s">
        <v>3</v>
      </c>
      <c r="H461" s="1" t="s">
        <v>643</v>
      </c>
      <c r="I461" s="5">
        <v>32.82</v>
      </c>
      <c r="J461" s="1" t="s">
        <v>17</v>
      </c>
      <c r="K461" s="10">
        <v>1</v>
      </c>
    </row>
    <row r="462" spans="1:11" x14ac:dyDescent="0.25">
      <c r="A462" s="9" t="s">
        <v>644</v>
      </c>
      <c r="B462" s="2">
        <v>45424</v>
      </c>
      <c r="C462" s="2" t="s">
        <v>44</v>
      </c>
      <c r="D462" s="1">
        <v>12</v>
      </c>
      <c r="E462" s="3" t="s">
        <v>565</v>
      </c>
      <c r="F462" s="4">
        <v>3.0219907407407409E-3</v>
      </c>
      <c r="G462" s="1" t="s">
        <v>3</v>
      </c>
      <c r="H462" s="1" t="s">
        <v>37</v>
      </c>
      <c r="I462" s="5">
        <v>32.82</v>
      </c>
      <c r="J462" s="1" t="s">
        <v>17</v>
      </c>
      <c r="K462" s="10">
        <v>1</v>
      </c>
    </row>
    <row r="463" spans="1:11" x14ac:dyDescent="0.25">
      <c r="A463" s="9" t="s">
        <v>645</v>
      </c>
      <c r="B463" s="2">
        <v>45424</v>
      </c>
      <c r="C463" s="2" t="s">
        <v>44</v>
      </c>
      <c r="D463" s="1">
        <v>12</v>
      </c>
      <c r="E463" s="3" t="s">
        <v>565</v>
      </c>
      <c r="F463" s="4">
        <v>2.8826388888888888E-2</v>
      </c>
      <c r="G463" s="1" t="s">
        <v>3</v>
      </c>
      <c r="H463" s="1" t="s">
        <v>27</v>
      </c>
      <c r="I463" s="5">
        <v>32.82</v>
      </c>
      <c r="J463" s="1" t="s">
        <v>17</v>
      </c>
      <c r="K463" s="10">
        <v>1</v>
      </c>
    </row>
    <row r="464" spans="1:11" x14ac:dyDescent="0.25">
      <c r="A464" s="9" t="s">
        <v>646</v>
      </c>
      <c r="B464" s="2">
        <v>45425</v>
      </c>
      <c r="C464" s="2" t="s">
        <v>62</v>
      </c>
      <c r="D464" s="1">
        <v>13</v>
      </c>
      <c r="E464" s="3" t="s">
        <v>565</v>
      </c>
      <c r="F464" s="4">
        <v>2.7002314814814814E-3</v>
      </c>
      <c r="G464" s="1" t="s">
        <v>3</v>
      </c>
      <c r="H464" s="1" t="s">
        <v>647</v>
      </c>
      <c r="I464" s="5">
        <v>32.82</v>
      </c>
      <c r="J464" s="1" t="s">
        <v>17</v>
      </c>
      <c r="K464" s="10">
        <v>1</v>
      </c>
    </row>
    <row r="465" spans="1:11" x14ac:dyDescent="0.25">
      <c r="A465" s="9" t="s">
        <v>648</v>
      </c>
      <c r="B465" s="2">
        <v>45425</v>
      </c>
      <c r="C465" s="2" t="s">
        <v>62</v>
      </c>
      <c r="D465" s="1">
        <v>13</v>
      </c>
      <c r="E465" s="3" t="s">
        <v>565</v>
      </c>
      <c r="F465" s="4">
        <v>2.1652777777777778E-2</v>
      </c>
      <c r="G465" s="1" t="s">
        <v>32</v>
      </c>
      <c r="H465" s="1"/>
      <c r="I465" s="5">
        <v>29</v>
      </c>
      <c r="J465" s="1" t="s">
        <v>12</v>
      </c>
      <c r="K465" s="10">
        <v>1</v>
      </c>
    </row>
    <row r="466" spans="1:11" x14ac:dyDescent="0.25">
      <c r="A466" s="9" t="s">
        <v>649</v>
      </c>
      <c r="B466" s="2">
        <v>45425</v>
      </c>
      <c r="C466" s="2" t="s">
        <v>62</v>
      </c>
      <c r="D466" s="1">
        <v>13</v>
      </c>
      <c r="E466" s="3" t="s">
        <v>565</v>
      </c>
      <c r="F466" s="4">
        <v>2.2116898148148149E-2</v>
      </c>
      <c r="G466" s="1" t="s">
        <v>32</v>
      </c>
      <c r="H466" s="1"/>
      <c r="I466" s="5">
        <v>29</v>
      </c>
      <c r="J466" s="1" t="s">
        <v>12</v>
      </c>
      <c r="K466" s="10">
        <v>1</v>
      </c>
    </row>
    <row r="467" spans="1:11" x14ac:dyDescent="0.25">
      <c r="A467" s="9" t="s">
        <v>650</v>
      </c>
      <c r="B467" s="2">
        <v>45426</v>
      </c>
      <c r="C467" s="2" t="s">
        <v>70</v>
      </c>
      <c r="D467" s="1">
        <v>14</v>
      </c>
      <c r="E467" s="3" t="s">
        <v>565</v>
      </c>
      <c r="F467" s="4">
        <v>2.6557870370370371E-2</v>
      </c>
      <c r="G467" s="1" t="s">
        <v>3</v>
      </c>
      <c r="H467" s="1" t="s">
        <v>37</v>
      </c>
      <c r="I467" s="5">
        <v>27.92</v>
      </c>
      <c r="J467" s="1" t="s">
        <v>12</v>
      </c>
      <c r="K467" s="10">
        <v>1</v>
      </c>
    </row>
    <row r="468" spans="1:11" x14ac:dyDescent="0.25">
      <c r="A468" s="9" t="s">
        <v>651</v>
      </c>
      <c r="B468" s="2">
        <v>45426</v>
      </c>
      <c r="C468" s="2" t="s">
        <v>70</v>
      </c>
      <c r="D468" s="1">
        <v>14</v>
      </c>
      <c r="E468" s="3" t="s">
        <v>565</v>
      </c>
      <c r="F468" s="4">
        <v>2.7378472222222221E-2</v>
      </c>
      <c r="G468" s="1" t="s">
        <v>3</v>
      </c>
      <c r="H468" s="1" t="s">
        <v>37</v>
      </c>
      <c r="I468" s="5">
        <v>27.92</v>
      </c>
      <c r="J468" s="1" t="s">
        <v>12</v>
      </c>
      <c r="K468" s="10">
        <v>1</v>
      </c>
    </row>
    <row r="469" spans="1:11" x14ac:dyDescent="0.25">
      <c r="A469" s="9" t="s">
        <v>652</v>
      </c>
      <c r="B469" s="2">
        <v>45426</v>
      </c>
      <c r="C469" s="2" t="s">
        <v>70</v>
      </c>
      <c r="D469" s="1">
        <v>14</v>
      </c>
      <c r="E469" s="3" t="s">
        <v>565</v>
      </c>
      <c r="F469" s="4">
        <v>2.7980324074074074E-2</v>
      </c>
      <c r="G469" s="1" t="s">
        <v>3</v>
      </c>
      <c r="H469" s="1" t="s">
        <v>37</v>
      </c>
      <c r="I469" s="5">
        <v>27.92</v>
      </c>
      <c r="J469" s="1" t="s">
        <v>12</v>
      </c>
      <c r="K469" s="10">
        <v>1</v>
      </c>
    </row>
    <row r="470" spans="1:11" x14ac:dyDescent="0.25">
      <c r="A470" s="9" t="s">
        <v>653</v>
      </c>
      <c r="B470" s="2">
        <v>45426</v>
      </c>
      <c r="C470" s="2" t="s">
        <v>70</v>
      </c>
      <c r="D470" s="1">
        <v>14</v>
      </c>
      <c r="E470" s="3" t="s">
        <v>565</v>
      </c>
      <c r="F470" s="4">
        <v>1.3462962962962963E-2</v>
      </c>
      <c r="G470" s="1" t="s">
        <v>3</v>
      </c>
      <c r="H470" s="1" t="s">
        <v>37</v>
      </c>
      <c r="I470" s="5">
        <v>37.72</v>
      </c>
      <c r="J470" s="1" t="s">
        <v>91</v>
      </c>
      <c r="K470" s="10">
        <v>1</v>
      </c>
    </row>
    <row r="471" spans="1:11" x14ac:dyDescent="0.25">
      <c r="A471" s="9" t="s">
        <v>654</v>
      </c>
      <c r="B471" s="2">
        <v>45426</v>
      </c>
      <c r="C471" s="2" t="s">
        <v>70</v>
      </c>
      <c r="D471" s="1">
        <v>14</v>
      </c>
      <c r="E471" s="3" t="s">
        <v>565</v>
      </c>
      <c r="F471" s="4">
        <v>2.2562500000000003E-2</v>
      </c>
      <c r="G471" s="1" t="s">
        <v>3</v>
      </c>
      <c r="H471" s="1" t="s">
        <v>655</v>
      </c>
      <c r="I471" s="5">
        <v>37.72</v>
      </c>
      <c r="J471" s="1" t="s">
        <v>5</v>
      </c>
      <c r="K471" s="10">
        <v>1</v>
      </c>
    </row>
    <row r="472" spans="1:11" x14ac:dyDescent="0.25">
      <c r="A472" s="9" t="s">
        <v>656</v>
      </c>
      <c r="B472" s="2">
        <v>45426</v>
      </c>
      <c r="C472" s="2" t="s">
        <v>70</v>
      </c>
      <c r="D472" s="1">
        <v>14</v>
      </c>
      <c r="E472" s="3" t="s">
        <v>565</v>
      </c>
      <c r="F472" s="4">
        <v>2.3760416666666669E-2</v>
      </c>
      <c r="G472" s="1" t="s">
        <v>3</v>
      </c>
      <c r="H472" s="1" t="s">
        <v>655</v>
      </c>
      <c r="I472" s="5">
        <v>37.72</v>
      </c>
      <c r="J472" s="1" t="s">
        <v>91</v>
      </c>
      <c r="K472" s="10">
        <v>1</v>
      </c>
    </row>
    <row r="473" spans="1:11" x14ac:dyDescent="0.25">
      <c r="A473" s="9" t="s">
        <v>657</v>
      </c>
      <c r="B473" s="2">
        <v>45426</v>
      </c>
      <c r="C473" s="2" t="s">
        <v>70</v>
      </c>
      <c r="D473" s="1">
        <v>14</v>
      </c>
      <c r="E473" s="3" t="s">
        <v>565</v>
      </c>
      <c r="F473" s="4">
        <v>3.4097222222222224E-3</v>
      </c>
      <c r="G473" s="1" t="s">
        <v>3</v>
      </c>
      <c r="H473" s="1" t="s">
        <v>76</v>
      </c>
      <c r="I473" s="5">
        <v>37.72</v>
      </c>
      <c r="J473" s="1" t="s">
        <v>91</v>
      </c>
      <c r="K473" s="10">
        <v>1</v>
      </c>
    </row>
    <row r="474" spans="1:11" x14ac:dyDescent="0.25">
      <c r="A474" s="9" t="s">
        <v>658</v>
      </c>
      <c r="B474" s="2">
        <v>45426</v>
      </c>
      <c r="C474" s="2" t="s">
        <v>70</v>
      </c>
      <c r="D474" s="1">
        <v>14</v>
      </c>
      <c r="E474" s="3" t="s">
        <v>565</v>
      </c>
      <c r="F474" s="4">
        <v>4.1712962962962962E-3</v>
      </c>
      <c r="G474" s="1" t="s">
        <v>3</v>
      </c>
      <c r="H474" s="1" t="s">
        <v>27</v>
      </c>
      <c r="I474" s="5">
        <v>32.82</v>
      </c>
      <c r="J474" s="1" t="s">
        <v>17</v>
      </c>
      <c r="K474" s="10">
        <v>1</v>
      </c>
    </row>
    <row r="475" spans="1:11" x14ac:dyDescent="0.25">
      <c r="A475" s="9" t="s">
        <v>659</v>
      </c>
      <c r="B475" s="2">
        <v>45426</v>
      </c>
      <c r="C475" s="2" t="s">
        <v>70</v>
      </c>
      <c r="D475" s="1">
        <v>14</v>
      </c>
      <c r="E475" s="3" t="s">
        <v>565</v>
      </c>
      <c r="F475" s="4">
        <v>1.3287037037037037E-3</v>
      </c>
      <c r="G475" s="1" t="s">
        <v>3</v>
      </c>
      <c r="H475" s="1" t="s">
        <v>123</v>
      </c>
      <c r="I475" s="5">
        <v>27.92</v>
      </c>
      <c r="J475" s="1" t="s">
        <v>12</v>
      </c>
      <c r="K475" s="10">
        <v>1</v>
      </c>
    </row>
    <row r="476" spans="1:11" x14ac:dyDescent="0.25">
      <c r="A476" s="9" t="s">
        <v>660</v>
      </c>
      <c r="B476" s="2">
        <v>45426</v>
      </c>
      <c r="C476" s="2" t="s">
        <v>70</v>
      </c>
      <c r="D476" s="1">
        <v>14</v>
      </c>
      <c r="E476" s="3" t="s">
        <v>565</v>
      </c>
      <c r="F476" s="4">
        <v>4.0245370370370369E-2</v>
      </c>
      <c r="G476" s="1" t="s">
        <v>3</v>
      </c>
      <c r="H476" s="1" t="s">
        <v>661</v>
      </c>
      <c r="I476" s="5">
        <v>32.82</v>
      </c>
      <c r="J476" s="1" t="s">
        <v>17</v>
      </c>
      <c r="K476" s="10">
        <v>1</v>
      </c>
    </row>
    <row r="477" spans="1:11" x14ac:dyDescent="0.25">
      <c r="A477" s="9" t="s">
        <v>662</v>
      </c>
      <c r="B477" s="2">
        <v>45426</v>
      </c>
      <c r="C477" s="2" t="s">
        <v>70</v>
      </c>
      <c r="D477" s="1">
        <v>14</v>
      </c>
      <c r="E477" s="3" t="s">
        <v>565</v>
      </c>
      <c r="F477" s="4">
        <v>4.1090277777777774E-2</v>
      </c>
      <c r="G477" s="1" t="s">
        <v>3</v>
      </c>
      <c r="H477" s="1" t="s">
        <v>661</v>
      </c>
      <c r="I477" s="5">
        <v>37.72</v>
      </c>
      <c r="J477" s="1" t="s">
        <v>91</v>
      </c>
      <c r="K477" s="10">
        <v>1</v>
      </c>
    </row>
    <row r="478" spans="1:11" x14ac:dyDescent="0.25">
      <c r="A478" s="9" t="s">
        <v>663</v>
      </c>
      <c r="B478" s="2">
        <v>45426</v>
      </c>
      <c r="C478" s="2" t="s">
        <v>70</v>
      </c>
      <c r="D478" s="1">
        <v>14</v>
      </c>
      <c r="E478" s="3" t="s">
        <v>565</v>
      </c>
      <c r="F478" s="4">
        <v>3.5708333333333328E-2</v>
      </c>
      <c r="G478" s="1" t="s">
        <v>3</v>
      </c>
      <c r="H478" s="1" t="s">
        <v>664</v>
      </c>
      <c r="I478" s="5">
        <v>37.72</v>
      </c>
      <c r="J478" s="1" t="s">
        <v>8</v>
      </c>
      <c r="K478" s="10">
        <v>1</v>
      </c>
    </row>
    <row r="479" spans="1:11" x14ac:dyDescent="0.25">
      <c r="A479" s="9" t="s">
        <v>665</v>
      </c>
      <c r="B479" s="2">
        <v>45427</v>
      </c>
      <c r="C479" s="2" t="s">
        <v>86</v>
      </c>
      <c r="D479" s="1">
        <v>15</v>
      </c>
      <c r="E479" s="3" t="s">
        <v>565</v>
      </c>
      <c r="F479" s="4">
        <v>2.7843749999999997E-2</v>
      </c>
      <c r="G479" s="1" t="s">
        <v>3</v>
      </c>
      <c r="H479" s="1" t="s">
        <v>666</v>
      </c>
      <c r="I479" s="5">
        <v>37.72</v>
      </c>
      <c r="J479" s="1" t="s">
        <v>5</v>
      </c>
      <c r="K479" s="10">
        <v>1</v>
      </c>
    </row>
    <row r="480" spans="1:11" x14ac:dyDescent="0.25">
      <c r="A480" s="9" t="s">
        <v>667</v>
      </c>
      <c r="B480" s="2">
        <v>45427</v>
      </c>
      <c r="C480" s="2" t="s">
        <v>86</v>
      </c>
      <c r="D480" s="1">
        <v>15</v>
      </c>
      <c r="E480" s="3" t="s">
        <v>565</v>
      </c>
      <c r="F480" s="4">
        <v>9.9467592592592594E-3</v>
      </c>
      <c r="G480" s="1" t="s">
        <v>3</v>
      </c>
      <c r="H480" s="1" t="s">
        <v>37</v>
      </c>
      <c r="I480" s="5">
        <v>23.02</v>
      </c>
      <c r="J480" s="1" t="s">
        <v>68</v>
      </c>
      <c r="K480" s="10">
        <v>1</v>
      </c>
    </row>
    <row r="481" spans="1:11" x14ac:dyDescent="0.25">
      <c r="A481" s="9" t="s">
        <v>668</v>
      </c>
      <c r="B481" s="2">
        <v>45427</v>
      </c>
      <c r="C481" s="2" t="s">
        <v>86</v>
      </c>
      <c r="D481" s="1">
        <v>15</v>
      </c>
      <c r="E481" s="3" t="s">
        <v>565</v>
      </c>
      <c r="F481" s="4">
        <v>1.3310185185185185E-2</v>
      </c>
      <c r="G481" s="1" t="s">
        <v>3</v>
      </c>
      <c r="H481" s="1" t="s">
        <v>37</v>
      </c>
      <c r="I481" s="5">
        <v>27.92</v>
      </c>
      <c r="J481" s="1" t="s">
        <v>12</v>
      </c>
      <c r="K481" s="10">
        <v>1</v>
      </c>
    </row>
    <row r="482" spans="1:11" x14ac:dyDescent="0.25">
      <c r="A482" s="9" t="s">
        <v>669</v>
      </c>
      <c r="B482" s="2">
        <v>45427</v>
      </c>
      <c r="C482" s="2" t="s">
        <v>86</v>
      </c>
      <c r="D482" s="1">
        <v>15</v>
      </c>
      <c r="E482" s="3" t="s">
        <v>565</v>
      </c>
      <c r="F482" s="4">
        <v>2.4017361111111111E-2</v>
      </c>
      <c r="G482" s="1" t="s">
        <v>3</v>
      </c>
      <c r="H482" s="1" t="s">
        <v>11</v>
      </c>
      <c r="I482" s="5">
        <v>27.92</v>
      </c>
      <c r="J482" s="1" t="s">
        <v>12</v>
      </c>
      <c r="K482" s="10">
        <v>1</v>
      </c>
    </row>
    <row r="483" spans="1:11" x14ac:dyDescent="0.25">
      <c r="A483" s="9" t="s">
        <v>670</v>
      </c>
      <c r="B483" s="2">
        <v>45427</v>
      </c>
      <c r="C483" s="2" t="s">
        <v>86</v>
      </c>
      <c r="D483" s="1">
        <v>15</v>
      </c>
      <c r="E483" s="3" t="s">
        <v>565</v>
      </c>
      <c r="F483" s="4">
        <v>2.4643518518518516E-2</v>
      </c>
      <c r="G483" s="1" t="s">
        <v>3</v>
      </c>
      <c r="H483" s="1" t="s">
        <v>11</v>
      </c>
      <c r="I483" s="5">
        <v>27.92</v>
      </c>
      <c r="J483" s="1" t="s">
        <v>12</v>
      </c>
      <c r="K483" s="10">
        <v>1</v>
      </c>
    </row>
    <row r="484" spans="1:11" x14ac:dyDescent="0.25">
      <c r="A484" s="9" t="s">
        <v>671</v>
      </c>
      <c r="B484" s="2">
        <v>45427</v>
      </c>
      <c r="C484" s="2" t="s">
        <v>86</v>
      </c>
      <c r="D484" s="1">
        <v>15</v>
      </c>
      <c r="E484" s="3" t="s">
        <v>565</v>
      </c>
      <c r="F484" s="4">
        <v>2.5315972222222226E-2</v>
      </c>
      <c r="G484" s="1" t="s">
        <v>3</v>
      </c>
      <c r="H484" s="1" t="s">
        <v>11</v>
      </c>
      <c r="I484" s="5">
        <v>27.92</v>
      </c>
      <c r="J484" s="1" t="s">
        <v>12</v>
      </c>
      <c r="K484" s="10">
        <v>1</v>
      </c>
    </row>
    <row r="485" spans="1:11" x14ac:dyDescent="0.25">
      <c r="A485" s="9" t="s">
        <v>672</v>
      </c>
      <c r="B485" s="2">
        <v>45427</v>
      </c>
      <c r="C485" s="2" t="s">
        <v>86</v>
      </c>
      <c r="D485" s="1">
        <v>15</v>
      </c>
      <c r="E485" s="3" t="s">
        <v>565</v>
      </c>
      <c r="F485" s="4">
        <v>3.8530092592592595E-2</v>
      </c>
      <c r="G485" s="1" t="s">
        <v>3</v>
      </c>
      <c r="H485" s="1" t="s">
        <v>647</v>
      </c>
      <c r="I485" s="5">
        <v>32.82</v>
      </c>
      <c r="J485" s="1" t="s">
        <v>17</v>
      </c>
      <c r="K485" s="10">
        <v>1</v>
      </c>
    </row>
    <row r="486" spans="1:11" x14ac:dyDescent="0.25">
      <c r="A486" s="9" t="s">
        <v>673</v>
      </c>
      <c r="B486" s="2">
        <v>45427</v>
      </c>
      <c r="C486" s="2" t="s">
        <v>86</v>
      </c>
      <c r="D486" s="1">
        <v>15</v>
      </c>
      <c r="E486" s="3" t="s">
        <v>565</v>
      </c>
      <c r="F486" s="4">
        <v>2.6513888888888892E-2</v>
      </c>
      <c r="G486" s="1" t="s">
        <v>32</v>
      </c>
      <c r="H486" s="1"/>
      <c r="I486" s="5">
        <v>29</v>
      </c>
      <c r="J486" s="1" t="s">
        <v>12</v>
      </c>
      <c r="K486" s="10">
        <v>1</v>
      </c>
    </row>
    <row r="487" spans="1:11" x14ac:dyDescent="0.25">
      <c r="A487" s="9" t="s">
        <v>674</v>
      </c>
      <c r="B487" s="2">
        <v>45427</v>
      </c>
      <c r="C487" s="2" t="s">
        <v>86</v>
      </c>
      <c r="D487" s="1">
        <v>15</v>
      </c>
      <c r="E487" s="3" t="s">
        <v>565</v>
      </c>
      <c r="F487" s="4">
        <v>2.6994212962962966E-2</v>
      </c>
      <c r="G487" s="1" t="s">
        <v>3</v>
      </c>
      <c r="H487" s="1" t="s">
        <v>675</v>
      </c>
      <c r="I487" s="5">
        <v>27.92</v>
      </c>
      <c r="J487" s="1" t="s">
        <v>49</v>
      </c>
      <c r="K487" s="10">
        <v>1</v>
      </c>
    </row>
    <row r="488" spans="1:11" x14ac:dyDescent="0.25">
      <c r="A488" s="9" t="s">
        <v>676</v>
      </c>
      <c r="B488" s="2">
        <v>45427</v>
      </c>
      <c r="C488" s="2" t="s">
        <v>86</v>
      </c>
      <c r="D488" s="1">
        <v>15</v>
      </c>
      <c r="E488" s="3" t="s">
        <v>565</v>
      </c>
      <c r="F488" s="4">
        <v>2.7597222222222224E-2</v>
      </c>
      <c r="G488" s="1" t="s">
        <v>3</v>
      </c>
      <c r="H488" s="1" t="s">
        <v>37</v>
      </c>
      <c r="I488" s="5">
        <v>27.92</v>
      </c>
      <c r="J488" s="1" t="s">
        <v>49</v>
      </c>
      <c r="K488" s="10">
        <v>1</v>
      </c>
    </row>
    <row r="489" spans="1:11" x14ac:dyDescent="0.25">
      <c r="A489" s="9" t="s">
        <v>677</v>
      </c>
      <c r="B489" s="2">
        <v>45427</v>
      </c>
      <c r="C489" s="2" t="s">
        <v>86</v>
      </c>
      <c r="D489" s="1">
        <v>15</v>
      </c>
      <c r="E489" s="3" t="s">
        <v>565</v>
      </c>
      <c r="F489" s="4">
        <v>2.0122685185185184E-2</v>
      </c>
      <c r="G489" s="1" t="s">
        <v>3</v>
      </c>
      <c r="H489" s="1" t="s">
        <v>678</v>
      </c>
      <c r="I489" s="5">
        <v>23.02</v>
      </c>
      <c r="J489" s="1" t="s">
        <v>68</v>
      </c>
      <c r="K489" s="10">
        <v>1</v>
      </c>
    </row>
    <row r="490" spans="1:11" x14ac:dyDescent="0.25">
      <c r="A490" s="9" t="s">
        <v>679</v>
      </c>
      <c r="B490" s="2">
        <v>45427</v>
      </c>
      <c r="C490" s="2" t="s">
        <v>86</v>
      </c>
      <c r="D490" s="1">
        <v>15</v>
      </c>
      <c r="E490" s="3" t="s">
        <v>565</v>
      </c>
      <c r="F490" s="4">
        <v>1.4291666666666666E-2</v>
      </c>
      <c r="G490" s="1" t="s">
        <v>3</v>
      </c>
      <c r="H490" s="1" t="s">
        <v>680</v>
      </c>
      <c r="I490" s="5">
        <v>37.72</v>
      </c>
      <c r="J490" s="1" t="s">
        <v>91</v>
      </c>
      <c r="K490" s="10">
        <v>1</v>
      </c>
    </row>
    <row r="491" spans="1:11" x14ac:dyDescent="0.25">
      <c r="A491" s="9" t="s">
        <v>681</v>
      </c>
      <c r="B491" s="2">
        <v>45428</v>
      </c>
      <c r="C491" s="2" t="s">
        <v>94</v>
      </c>
      <c r="D491" s="1">
        <v>16</v>
      </c>
      <c r="E491" s="3" t="s">
        <v>565</v>
      </c>
      <c r="F491" s="4">
        <v>2.6880787037037036E-2</v>
      </c>
      <c r="G491" s="1" t="s">
        <v>3</v>
      </c>
      <c r="H491" s="1" t="s">
        <v>346</v>
      </c>
      <c r="I491" s="5">
        <v>32.82</v>
      </c>
      <c r="J491" s="1" t="s">
        <v>17</v>
      </c>
      <c r="K491" s="10">
        <v>1</v>
      </c>
    </row>
    <row r="492" spans="1:11" x14ac:dyDescent="0.25">
      <c r="A492" s="9" t="s">
        <v>682</v>
      </c>
      <c r="B492" s="2">
        <v>45428</v>
      </c>
      <c r="C492" s="2" t="s">
        <v>94</v>
      </c>
      <c r="D492" s="1">
        <v>16</v>
      </c>
      <c r="E492" s="3" t="s">
        <v>565</v>
      </c>
      <c r="F492" s="4">
        <v>2.7655092592592592E-2</v>
      </c>
      <c r="G492" s="1" t="s">
        <v>3</v>
      </c>
      <c r="H492" s="1" t="s">
        <v>683</v>
      </c>
      <c r="I492" s="5">
        <v>32.82</v>
      </c>
      <c r="J492" s="1" t="s">
        <v>17</v>
      </c>
      <c r="K492" s="10">
        <v>1</v>
      </c>
    </row>
    <row r="493" spans="1:11" x14ac:dyDescent="0.25">
      <c r="A493" s="9" t="s">
        <v>684</v>
      </c>
      <c r="B493" s="2">
        <v>45428</v>
      </c>
      <c r="C493" s="2" t="s">
        <v>94</v>
      </c>
      <c r="D493" s="1">
        <v>16</v>
      </c>
      <c r="E493" s="3" t="s">
        <v>565</v>
      </c>
      <c r="F493" s="4">
        <v>2.9748842592592594E-2</v>
      </c>
      <c r="G493" s="1" t="s">
        <v>32</v>
      </c>
      <c r="H493" s="1"/>
      <c r="I493" s="5">
        <v>39</v>
      </c>
      <c r="J493" s="1" t="s">
        <v>5</v>
      </c>
      <c r="K493" s="10">
        <v>1</v>
      </c>
    </row>
    <row r="494" spans="1:11" x14ac:dyDescent="0.25">
      <c r="A494" s="9" t="s">
        <v>685</v>
      </c>
      <c r="B494" s="2">
        <v>45428</v>
      </c>
      <c r="C494" s="2" t="s">
        <v>94</v>
      </c>
      <c r="D494" s="1">
        <v>16</v>
      </c>
      <c r="E494" s="3" t="s">
        <v>565</v>
      </c>
      <c r="F494" s="4">
        <v>3.0796296296296297E-2</v>
      </c>
      <c r="G494" s="1" t="s">
        <v>32</v>
      </c>
      <c r="H494" s="1"/>
      <c r="I494" s="5">
        <v>39</v>
      </c>
      <c r="J494" s="1" t="s">
        <v>91</v>
      </c>
      <c r="K494" s="10">
        <v>1</v>
      </c>
    </row>
    <row r="495" spans="1:11" x14ac:dyDescent="0.25">
      <c r="A495" s="9" t="s">
        <v>686</v>
      </c>
      <c r="B495" s="2">
        <v>45428</v>
      </c>
      <c r="C495" s="2" t="s">
        <v>94</v>
      </c>
      <c r="D495" s="1">
        <v>16</v>
      </c>
      <c r="E495" s="3" t="s">
        <v>565</v>
      </c>
      <c r="F495" s="4">
        <v>9.7233796296296304E-3</v>
      </c>
      <c r="G495" s="1" t="s">
        <v>3</v>
      </c>
      <c r="H495" s="1" t="s">
        <v>687</v>
      </c>
      <c r="I495" s="5">
        <v>32.82</v>
      </c>
      <c r="J495" s="1" t="s">
        <v>17</v>
      </c>
      <c r="K495" s="10">
        <v>1</v>
      </c>
    </row>
    <row r="496" spans="1:11" x14ac:dyDescent="0.25">
      <c r="A496" s="9" t="s">
        <v>688</v>
      </c>
      <c r="B496" s="2">
        <v>45428</v>
      </c>
      <c r="C496" s="2" t="s">
        <v>94</v>
      </c>
      <c r="D496" s="1">
        <v>16</v>
      </c>
      <c r="E496" s="3" t="s">
        <v>565</v>
      </c>
      <c r="F496" s="4">
        <v>1.0605324074074074E-2</v>
      </c>
      <c r="G496" s="1" t="s">
        <v>3</v>
      </c>
      <c r="H496" s="1" t="s">
        <v>689</v>
      </c>
      <c r="I496" s="5">
        <v>37.72</v>
      </c>
      <c r="J496" s="1" t="s">
        <v>8</v>
      </c>
      <c r="K496" s="10">
        <v>1</v>
      </c>
    </row>
    <row r="497" spans="1:11" x14ac:dyDescent="0.25">
      <c r="A497" s="9" t="s">
        <v>690</v>
      </c>
      <c r="B497" s="2">
        <v>45428</v>
      </c>
      <c r="C497" s="2" t="s">
        <v>94</v>
      </c>
      <c r="D497" s="1">
        <v>16</v>
      </c>
      <c r="E497" s="3" t="s">
        <v>565</v>
      </c>
      <c r="F497" s="4">
        <v>3.0920138888888889E-2</v>
      </c>
      <c r="G497" s="1" t="s">
        <v>3</v>
      </c>
      <c r="H497" s="1" t="s">
        <v>237</v>
      </c>
      <c r="I497" s="5">
        <v>37.72</v>
      </c>
      <c r="J497" s="1" t="s">
        <v>5</v>
      </c>
      <c r="K497" s="10">
        <v>1</v>
      </c>
    </row>
    <row r="498" spans="1:11" x14ac:dyDescent="0.25">
      <c r="A498" s="9" t="s">
        <v>691</v>
      </c>
      <c r="B498" s="2">
        <v>45428</v>
      </c>
      <c r="C498" s="2" t="s">
        <v>94</v>
      </c>
      <c r="D498" s="1">
        <v>16</v>
      </c>
      <c r="E498" s="3" t="s">
        <v>565</v>
      </c>
      <c r="F498" s="4">
        <v>8.9918981481481482E-3</v>
      </c>
      <c r="G498" s="1" t="s">
        <v>3</v>
      </c>
      <c r="H498" s="1" t="s">
        <v>692</v>
      </c>
      <c r="I498" s="5">
        <v>37.72</v>
      </c>
      <c r="J498" s="1" t="s">
        <v>8</v>
      </c>
      <c r="K498" s="10">
        <v>1</v>
      </c>
    </row>
    <row r="499" spans="1:11" x14ac:dyDescent="0.25">
      <c r="A499" s="9" t="s">
        <v>693</v>
      </c>
      <c r="B499" s="2">
        <v>45428</v>
      </c>
      <c r="C499" s="2" t="s">
        <v>94</v>
      </c>
      <c r="D499" s="1">
        <v>16</v>
      </c>
      <c r="E499" s="3" t="s">
        <v>565</v>
      </c>
      <c r="F499" s="4">
        <v>9.7013888888888896E-3</v>
      </c>
      <c r="G499" s="1" t="s">
        <v>3</v>
      </c>
      <c r="H499" s="1" t="s">
        <v>692</v>
      </c>
      <c r="I499" s="5">
        <v>37.72</v>
      </c>
      <c r="J499" s="1" t="s">
        <v>5</v>
      </c>
      <c r="K499" s="10">
        <v>1</v>
      </c>
    </row>
    <row r="500" spans="1:11" x14ac:dyDescent="0.25">
      <c r="A500" s="9" t="s">
        <v>694</v>
      </c>
      <c r="B500" s="2">
        <v>45429</v>
      </c>
      <c r="C500" s="2" t="s">
        <v>1</v>
      </c>
      <c r="D500" s="1">
        <v>17</v>
      </c>
      <c r="E500" s="3" t="s">
        <v>565</v>
      </c>
      <c r="F500" s="4">
        <v>5.6134259259259256E-4</v>
      </c>
      <c r="G500" s="1" t="s">
        <v>3</v>
      </c>
      <c r="H500" s="1" t="s">
        <v>103</v>
      </c>
      <c r="I500" s="5">
        <v>27.92</v>
      </c>
      <c r="J500" s="1" t="s">
        <v>12</v>
      </c>
      <c r="K500" s="10">
        <v>1</v>
      </c>
    </row>
    <row r="501" spans="1:11" x14ac:dyDescent="0.25">
      <c r="A501" s="9" t="s">
        <v>695</v>
      </c>
      <c r="B501" s="2">
        <v>45429</v>
      </c>
      <c r="C501" s="2" t="s">
        <v>1</v>
      </c>
      <c r="D501" s="1">
        <v>17</v>
      </c>
      <c r="E501" s="3" t="s">
        <v>565</v>
      </c>
      <c r="F501" s="4">
        <v>2.1152777777777777E-2</v>
      </c>
      <c r="G501" s="1" t="s">
        <v>3</v>
      </c>
      <c r="H501" s="1" t="s">
        <v>647</v>
      </c>
      <c r="I501" s="5">
        <v>32.82</v>
      </c>
      <c r="J501" s="1" t="s">
        <v>17</v>
      </c>
      <c r="K501" s="10">
        <v>1</v>
      </c>
    </row>
    <row r="502" spans="1:11" x14ac:dyDescent="0.25">
      <c r="A502" s="9" t="s">
        <v>696</v>
      </c>
      <c r="B502" s="2">
        <v>45429</v>
      </c>
      <c r="C502" s="2" t="s">
        <v>1</v>
      </c>
      <c r="D502" s="1">
        <v>17</v>
      </c>
      <c r="E502" s="3" t="s">
        <v>565</v>
      </c>
      <c r="F502" s="4">
        <v>4.0313657407407409E-2</v>
      </c>
      <c r="G502" s="1" t="s">
        <v>32</v>
      </c>
      <c r="H502" s="1"/>
      <c r="I502" s="5">
        <v>34</v>
      </c>
      <c r="J502" s="1" t="s">
        <v>17</v>
      </c>
      <c r="K502" s="10">
        <v>1</v>
      </c>
    </row>
    <row r="503" spans="1:11" x14ac:dyDescent="0.25">
      <c r="A503" s="9" t="s">
        <v>697</v>
      </c>
      <c r="B503" s="2">
        <v>45429</v>
      </c>
      <c r="C503" s="2" t="s">
        <v>1</v>
      </c>
      <c r="D503" s="1">
        <v>17</v>
      </c>
      <c r="E503" s="3" t="s">
        <v>565</v>
      </c>
      <c r="F503" s="4">
        <v>3.8408564814814812E-2</v>
      </c>
      <c r="G503" s="1" t="s">
        <v>3</v>
      </c>
      <c r="H503" s="1" t="s">
        <v>37</v>
      </c>
      <c r="I503" s="5">
        <v>32.82</v>
      </c>
      <c r="J503" s="1" t="s">
        <v>17</v>
      </c>
      <c r="K503" s="10">
        <v>1</v>
      </c>
    </row>
    <row r="504" spans="1:11" x14ac:dyDescent="0.25">
      <c r="A504" s="9" t="s">
        <v>698</v>
      </c>
      <c r="B504" s="2">
        <v>45429</v>
      </c>
      <c r="C504" s="2" t="s">
        <v>1</v>
      </c>
      <c r="D504" s="1">
        <v>17</v>
      </c>
      <c r="E504" s="3" t="s">
        <v>565</v>
      </c>
      <c r="F504" s="4">
        <v>3.9430555555555559E-2</v>
      </c>
      <c r="G504" s="1" t="s">
        <v>3</v>
      </c>
      <c r="H504" s="1" t="s">
        <v>27</v>
      </c>
      <c r="I504" s="5">
        <v>37.72</v>
      </c>
      <c r="J504" s="1" t="s">
        <v>91</v>
      </c>
      <c r="K504" s="10">
        <v>1</v>
      </c>
    </row>
    <row r="505" spans="1:11" x14ac:dyDescent="0.25">
      <c r="A505" s="9" t="s">
        <v>699</v>
      </c>
      <c r="B505" s="2">
        <v>45429</v>
      </c>
      <c r="C505" s="2" t="s">
        <v>1</v>
      </c>
      <c r="D505" s="1">
        <v>17</v>
      </c>
      <c r="E505" s="3" t="s">
        <v>565</v>
      </c>
      <c r="F505" s="4">
        <v>2.6306712962962962E-2</v>
      </c>
      <c r="G505" s="1" t="s">
        <v>3</v>
      </c>
      <c r="H505" s="1" t="s">
        <v>700</v>
      </c>
      <c r="I505" s="5">
        <v>37.72</v>
      </c>
      <c r="J505" s="1" t="s">
        <v>91</v>
      </c>
      <c r="K505" s="10">
        <v>1</v>
      </c>
    </row>
    <row r="506" spans="1:11" x14ac:dyDescent="0.25">
      <c r="A506" s="9" t="s">
        <v>701</v>
      </c>
      <c r="B506" s="2">
        <v>45429</v>
      </c>
      <c r="C506" s="2" t="s">
        <v>1</v>
      </c>
      <c r="D506" s="1">
        <v>17</v>
      </c>
      <c r="E506" s="3" t="s">
        <v>565</v>
      </c>
      <c r="F506" s="4">
        <v>2.4199074074074078E-2</v>
      </c>
      <c r="G506" s="1" t="s">
        <v>3</v>
      </c>
      <c r="H506" s="1" t="s">
        <v>702</v>
      </c>
      <c r="I506" s="5">
        <v>27.92</v>
      </c>
      <c r="J506" s="1" t="s">
        <v>12</v>
      </c>
      <c r="K506" s="10">
        <v>1</v>
      </c>
    </row>
    <row r="507" spans="1:11" x14ac:dyDescent="0.25">
      <c r="A507" s="9" t="s">
        <v>703</v>
      </c>
      <c r="B507" s="2">
        <v>45429</v>
      </c>
      <c r="C507" s="2" t="s">
        <v>1</v>
      </c>
      <c r="D507" s="1">
        <v>17</v>
      </c>
      <c r="E507" s="3" t="s">
        <v>565</v>
      </c>
      <c r="F507" s="4">
        <v>2.5386574074074075E-2</v>
      </c>
      <c r="G507" s="1" t="s">
        <v>3</v>
      </c>
      <c r="H507" s="1" t="s">
        <v>704</v>
      </c>
      <c r="I507" s="5">
        <v>37.72</v>
      </c>
      <c r="J507" s="1" t="s">
        <v>5</v>
      </c>
      <c r="K507" s="10">
        <v>1</v>
      </c>
    </row>
    <row r="508" spans="1:11" x14ac:dyDescent="0.25">
      <c r="A508" s="9" t="s">
        <v>705</v>
      </c>
      <c r="B508" s="2">
        <v>45429</v>
      </c>
      <c r="C508" s="2" t="s">
        <v>1</v>
      </c>
      <c r="D508" s="1">
        <v>17</v>
      </c>
      <c r="E508" s="3" t="s">
        <v>565</v>
      </c>
      <c r="F508" s="4">
        <v>2.6189814814814819E-2</v>
      </c>
      <c r="G508" s="1" t="s">
        <v>3</v>
      </c>
      <c r="H508" s="1" t="s">
        <v>706</v>
      </c>
      <c r="I508" s="5">
        <v>37.72</v>
      </c>
      <c r="J508" s="1" t="s">
        <v>5</v>
      </c>
      <c r="K508" s="10">
        <v>1</v>
      </c>
    </row>
    <row r="509" spans="1:11" x14ac:dyDescent="0.25">
      <c r="A509" s="9" t="s">
        <v>707</v>
      </c>
      <c r="B509" s="2">
        <v>45430</v>
      </c>
      <c r="C509" s="2" t="s">
        <v>29</v>
      </c>
      <c r="D509" s="1">
        <v>18</v>
      </c>
      <c r="E509" s="3" t="s">
        <v>565</v>
      </c>
      <c r="F509" s="4">
        <v>1.1331018518518519E-3</v>
      </c>
      <c r="G509" s="1" t="s">
        <v>3</v>
      </c>
      <c r="H509" s="1" t="s">
        <v>708</v>
      </c>
      <c r="I509" s="5">
        <v>37.72</v>
      </c>
      <c r="J509" s="1" t="s">
        <v>91</v>
      </c>
      <c r="K509" s="10">
        <v>1</v>
      </c>
    </row>
    <row r="510" spans="1:11" x14ac:dyDescent="0.25">
      <c r="A510" s="9" t="s">
        <v>709</v>
      </c>
      <c r="B510" s="2">
        <v>45430</v>
      </c>
      <c r="C510" s="2" t="s">
        <v>29</v>
      </c>
      <c r="D510" s="1">
        <v>18</v>
      </c>
      <c r="E510" s="3" t="s">
        <v>565</v>
      </c>
      <c r="F510" s="4">
        <v>1.8518518518518519E-3</v>
      </c>
      <c r="G510" s="1" t="s">
        <v>3</v>
      </c>
      <c r="H510" s="1" t="s">
        <v>708</v>
      </c>
      <c r="I510" s="5">
        <v>37.72</v>
      </c>
      <c r="J510" s="1" t="s">
        <v>91</v>
      </c>
      <c r="K510" s="10">
        <v>1</v>
      </c>
    </row>
    <row r="511" spans="1:11" x14ac:dyDescent="0.25">
      <c r="A511" s="9" t="s">
        <v>710</v>
      </c>
      <c r="B511" s="2">
        <v>45430</v>
      </c>
      <c r="C511" s="2" t="s">
        <v>29</v>
      </c>
      <c r="D511" s="1">
        <v>18</v>
      </c>
      <c r="E511" s="3" t="s">
        <v>565</v>
      </c>
      <c r="F511" s="4">
        <v>1.1065972222222222E-2</v>
      </c>
      <c r="G511" s="1" t="s">
        <v>3</v>
      </c>
      <c r="H511" s="1" t="s">
        <v>711</v>
      </c>
      <c r="I511" s="5">
        <v>32.82</v>
      </c>
      <c r="J511" s="1" t="s">
        <v>17</v>
      </c>
      <c r="K511" s="10">
        <v>1</v>
      </c>
    </row>
    <row r="512" spans="1:11" x14ac:dyDescent="0.25">
      <c r="A512" s="9" t="s">
        <v>712</v>
      </c>
      <c r="B512" s="2">
        <v>45430</v>
      </c>
      <c r="C512" s="2" t="s">
        <v>29</v>
      </c>
      <c r="D512" s="1">
        <v>18</v>
      </c>
      <c r="E512" s="3" t="s">
        <v>565</v>
      </c>
      <c r="F512" s="4">
        <v>3.3673611111111112E-2</v>
      </c>
      <c r="G512" s="1" t="s">
        <v>3</v>
      </c>
      <c r="H512" s="1" t="s">
        <v>683</v>
      </c>
      <c r="I512" s="5">
        <v>32.82</v>
      </c>
      <c r="J512" s="1" t="s">
        <v>17</v>
      </c>
      <c r="K512" s="10">
        <v>1</v>
      </c>
    </row>
    <row r="513" spans="1:11" x14ac:dyDescent="0.25">
      <c r="A513" s="9" t="s">
        <v>713</v>
      </c>
      <c r="B513" s="2">
        <v>45430</v>
      </c>
      <c r="C513" s="2" t="s">
        <v>29</v>
      </c>
      <c r="D513" s="1">
        <v>18</v>
      </c>
      <c r="E513" s="3" t="s">
        <v>565</v>
      </c>
      <c r="F513" s="4">
        <v>3.4341435185185183E-2</v>
      </c>
      <c r="G513" s="1" t="s">
        <v>3</v>
      </c>
      <c r="H513" s="1" t="s">
        <v>346</v>
      </c>
      <c r="I513" s="5">
        <v>32.82</v>
      </c>
      <c r="J513" s="1" t="s">
        <v>17</v>
      </c>
      <c r="K513" s="10">
        <v>1</v>
      </c>
    </row>
    <row r="514" spans="1:11" x14ac:dyDescent="0.25">
      <c r="A514" s="9" t="s">
        <v>714</v>
      </c>
      <c r="B514" s="2">
        <v>45430</v>
      </c>
      <c r="C514" s="2" t="s">
        <v>29</v>
      </c>
      <c r="D514" s="1">
        <v>18</v>
      </c>
      <c r="E514" s="3" t="s">
        <v>565</v>
      </c>
      <c r="F514" s="4">
        <v>4.0789351851851847E-2</v>
      </c>
      <c r="G514" s="1" t="s">
        <v>3</v>
      </c>
      <c r="H514" s="1" t="s">
        <v>123</v>
      </c>
      <c r="I514" s="5">
        <v>32.82</v>
      </c>
      <c r="J514" s="1" t="s">
        <v>17</v>
      </c>
      <c r="K514" s="10">
        <v>1</v>
      </c>
    </row>
    <row r="515" spans="1:11" x14ac:dyDescent="0.25">
      <c r="A515" s="9" t="s">
        <v>715</v>
      </c>
      <c r="B515" s="2">
        <v>45430</v>
      </c>
      <c r="C515" s="2" t="s">
        <v>29</v>
      </c>
      <c r="D515" s="1">
        <v>18</v>
      </c>
      <c r="E515" s="3" t="s">
        <v>565</v>
      </c>
      <c r="F515" s="4">
        <v>1.5892361111111111E-2</v>
      </c>
      <c r="G515" s="1" t="s">
        <v>3</v>
      </c>
      <c r="H515" s="1" t="s">
        <v>27</v>
      </c>
      <c r="I515" s="5">
        <v>37.72</v>
      </c>
      <c r="J515" s="1" t="s">
        <v>5</v>
      </c>
      <c r="K515" s="10">
        <v>1</v>
      </c>
    </row>
    <row r="516" spans="1:11" x14ac:dyDescent="0.25">
      <c r="A516" s="9" t="s">
        <v>716</v>
      </c>
      <c r="B516" s="2">
        <v>45430</v>
      </c>
      <c r="C516" s="2" t="s">
        <v>29</v>
      </c>
      <c r="D516" s="1">
        <v>18</v>
      </c>
      <c r="E516" s="3" t="s">
        <v>565</v>
      </c>
      <c r="F516" s="4">
        <v>3.7905092592592591E-3</v>
      </c>
      <c r="G516" s="1" t="s">
        <v>32</v>
      </c>
      <c r="H516" s="1"/>
      <c r="I516" s="5">
        <v>39</v>
      </c>
      <c r="J516" s="1" t="s">
        <v>91</v>
      </c>
      <c r="K516" s="10">
        <v>1</v>
      </c>
    </row>
    <row r="517" spans="1:11" x14ac:dyDescent="0.25">
      <c r="A517" s="9" t="s">
        <v>717</v>
      </c>
      <c r="B517" s="2">
        <v>45431</v>
      </c>
      <c r="C517" s="2" t="s">
        <v>44</v>
      </c>
      <c r="D517" s="1">
        <v>19</v>
      </c>
      <c r="E517" s="3" t="s">
        <v>565</v>
      </c>
      <c r="F517" s="4">
        <v>4.0721064814814814E-2</v>
      </c>
      <c r="G517" s="1" t="s">
        <v>3</v>
      </c>
      <c r="H517" s="1" t="s">
        <v>718</v>
      </c>
      <c r="I517" s="5">
        <v>27.92</v>
      </c>
      <c r="J517" s="1" t="s">
        <v>12</v>
      </c>
      <c r="K517" s="10">
        <v>1</v>
      </c>
    </row>
    <row r="518" spans="1:11" x14ac:dyDescent="0.25">
      <c r="A518" s="9" t="s">
        <v>719</v>
      </c>
      <c r="B518" s="2">
        <v>45431</v>
      </c>
      <c r="C518" s="2" t="s">
        <v>44</v>
      </c>
      <c r="D518" s="1">
        <v>19</v>
      </c>
      <c r="E518" s="3" t="s">
        <v>565</v>
      </c>
      <c r="F518" s="4">
        <v>4.1359953703703704E-2</v>
      </c>
      <c r="G518" s="1" t="s">
        <v>3</v>
      </c>
      <c r="H518" s="1" t="s">
        <v>718</v>
      </c>
      <c r="I518" s="5">
        <v>27.92</v>
      </c>
      <c r="J518" s="1" t="s">
        <v>12</v>
      </c>
      <c r="K518" s="10">
        <v>1</v>
      </c>
    </row>
    <row r="519" spans="1:11" x14ac:dyDescent="0.25">
      <c r="A519" s="9" t="s">
        <v>720</v>
      </c>
      <c r="B519" s="2">
        <v>45431</v>
      </c>
      <c r="C519" s="2" t="s">
        <v>44</v>
      </c>
      <c r="D519" s="1">
        <v>19</v>
      </c>
      <c r="E519" s="3" t="s">
        <v>565</v>
      </c>
      <c r="F519" s="4">
        <v>4.0625000000000004E-4</v>
      </c>
      <c r="G519" s="1" t="s">
        <v>3</v>
      </c>
      <c r="H519" s="1" t="s">
        <v>721</v>
      </c>
      <c r="I519" s="5">
        <v>37.72</v>
      </c>
      <c r="J519" s="1" t="s">
        <v>91</v>
      </c>
      <c r="K519" s="10">
        <v>1</v>
      </c>
    </row>
    <row r="520" spans="1:11" x14ac:dyDescent="0.25">
      <c r="A520" s="9" t="s">
        <v>722</v>
      </c>
      <c r="B520" s="2">
        <v>45431</v>
      </c>
      <c r="C520" s="2" t="s">
        <v>44</v>
      </c>
      <c r="D520" s="1">
        <v>19</v>
      </c>
      <c r="E520" s="3" t="s">
        <v>565</v>
      </c>
      <c r="F520" s="4">
        <v>2.0019675925925927E-2</v>
      </c>
      <c r="G520" s="1" t="s">
        <v>32</v>
      </c>
      <c r="H520" s="1"/>
      <c r="I520" s="5">
        <v>24</v>
      </c>
      <c r="J520" s="1" t="s">
        <v>68</v>
      </c>
      <c r="K520" s="10">
        <v>1</v>
      </c>
    </row>
    <row r="521" spans="1:11" x14ac:dyDescent="0.25">
      <c r="A521" s="9" t="s">
        <v>723</v>
      </c>
      <c r="B521" s="2">
        <v>45431</v>
      </c>
      <c r="C521" s="2" t="s">
        <v>44</v>
      </c>
      <c r="D521" s="1">
        <v>19</v>
      </c>
      <c r="E521" s="3" t="s">
        <v>565</v>
      </c>
      <c r="F521" s="4">
        <v>1.003125E-2</v>
      </c>
      <c r="G521" s="1" t="s">
        <v>3</v>
      </c>
      <c r="H521" s="1" t="s">
        <v>724</v>
      </c>
      <c r="I521" s="5">
        <v>32.82</v>
      </c>
      <c r="J521" s="1" t="s">
        <v>17</v>
      </c>
      <c r="K521" s="10">
        <v>1</v>
      </c>
    </row>
    <row r="522" spans="1:11" x14ac:dyDescent="0.25">
      <c r="A522" s="9" t="s">
        <v>725</v>
      </c>
      <c r="B522" s="2">
        <v>45431</v>
      </c>
      <c r="C522" s="2" t="s">
        <v>44</v>
      </c>
      <c r="D522" s="1">
        <v>19</v>
      </c>
      <c r="E522" s="3" t="s">
        <v>565</v>
      </c>
      <c r="F522" s="4">
        <v>3.0324074074074073E-2</v>
      </c>
      <c r="G522" s="1" t="s">
        <v>3</v>
      </c>
      <c r="H522" s="1" t="s">
        <v>37</v>
      </c>
      <c r="I522" s="5">
        <v>27.92</v>
      </c>
      <c r="J522" s="1" t="s">
        <v>12</v>
      </c>
      <c r="K522" s="10">
        <v>1</v>
      </c>
    </row>
    <row r="523" spans="1:11" x14ac:dyDescent="0.25">
      <c r="A523" s="9" t="s">
        <v>726</v>
      </c>
      <c r="B523" s="2">
        <v>45431</v>
      </c>
      <c r="C523" s="2" t="s">
        <v>44</v>
      </c>
      <c r="D523" s="1">
        <v>19</v>
      </c>
      <c r="E523" s="3" t="s">
        <v>565</v>
      </c>
      <c r="F523" s="4">
        <v>4.0951388888888884E-2</v>
      </c>
      <c r="G523" s="1" t="s">
        <v>3</v>
      </c>
      <c r="H523" s="1" t="s">
        <v>727</v>
      </c>
      <c r="I523" s="5">
        <v>32.82</v>
      </c>
      <c r="J523" s="1" t="s">
        <v>17</v>
      </c>
      <c r="K523" s="10">
        <v>1</v>
      </c>
    </row>
    <row r="524" spans="1:11" x14ac:dyDescent="0.25">
      <c r="A524" s="9" t="s">
        <v>728</v>
      </c>
      <c r="B524" s="2">
        <v>45431</v>
      </c>
      <c r="C524" s="2" t="s">
        <v>44</v>
      </c>
      <c r="D524" s="1">
        <v>19</v>
      </c>
      <c r="E524" s="3" t="s">
        <v>565</v>
      </c>
      <c r="F524" s="4">
        <v>8.7534722222222215E-3</v>
      </c>
      <c r="G524" s="1" t="s">
        <v>3</v>
      </c>
      <c r="H524" s="1" t="s">
        <v>729</v>
      </c>
      <c r="I524" s="5">
        <v>32.82</v>
      </c>
      <c r="J524" s="1" t="s">
        <v>17</v>
      </c>
      <c r="K524" s="10">
        <v>1</v>
      </c>
    </row>
    <row r="525" spans="1:11" x14ac:dyDescent="0.25">
      <c r="A525" s="9" t="s">
        <v>730</v>
      </c>
      <c r="B525" s="2">
        <v>45431</v>
      </c>
      <c r="C525" s="2" t="s">
        <v>44</v>
      </c>
      <c r="D525" s="1">
        <v>19</v>
      </c>
      <c r="E525" s="3" t="s">
        <v>565</v>
      </c>
      <c r="F525" s="4">
        <v>9.5810185185185182E-3</v>
      </c>
      <c r="G525" s="1" t="s">
        <v>3</v>
      </c>
      <c r="H525" s="1" t="s">
        <v>729</v>
      </c>
      <c r="I525" s="5">
        <v>23.02</v>
      </c>
      <c r="J525" s="1" t="s">
        <v>68</v>
      </c>
      <c r="K525" s="10">
        <v>1</v>
      </c>
    </row>
    <row r="526" spans="1:11" x14ac:dyDescent="0.25">
      <c r="A526" s="9" t="s">
        <v>731</v>
      </c>
      <c r="B526" s="2">
        <v>45431</v>
      </c>
      <c r="C526" s="2" t="s">
        <v>44</v>
      </c>
      <c r="D526" s="1">
        <v>19</v>
      </c>
      <c r="E526" s="3" t="s">
        <v>565</v>
      </c>
      <c r="F526" s="4">
        <v>1.1458333333333333E-2</v>
      </c>
      <c r="G526" s="1" t="s">
        <v>3</v>
      </c>
      <c r="H526" s="1" t="s">
        <v>729</v>
      </c>
      <c r="I526" s="5">
        <v>37.72</v>
      </c>
      <c r="J526" s="1" t="s">
        <v>8</v>
      </c>
      <c r="K526" s="10">
        <v>1</v>
      </c>
    </row>
    <row r="527" spans="1:11" x14ac:dyDescent="0.25">
      <c r="A527" s="9" t="s">
        <v>732</v>
      </c>
      <c r="B527" s="2">
        <v>45431</v>
      </c>
      <c r="C527" s="2" t="s">
        <v>44</v>
      </c>
      <c r="D527" s="1">
        <v>19</v>
      </c>
      <c r="E527" s="3" t="s">
        <v>565</v>
      </c>
      <c r="F527" s="4">
        <v>3.5497685185185188E-2</v>
      </c>
      <c r="G527" s="1" t="s">
        <v>3</v>
      </c>
      <c r="H527" s="1" t="s">
        <v>733</v>
      </c>
      <c r="I527" s="5">
        <v>37.72</v>
      </c>
      <c r="J527" s="1" t="s">
        <v>91</v>
      </c>
      <c r="K527" s="10">
        <v>1</v>
      </c>
    </row>
    <row r="528" spans="1:11" x14ac:dyDescent="0.25">
      <c r="A528" s="9" t="s">
        <v>734</v>
      </c>
      <c r="B528" s="2">
        <v>45431</v>
      </c>
      <c r="C528" s="2" t="s">
        <v>44</v>
      </c>
      <c r="D528" s="1">
        <v>19</v>
      </c>
      <c r="E528" s="3" t="s">
        <v>565</v>
      </c>
      <c r="F528" s="4">
        <v>1.0900462962962962E-2</v>
      </c>
      <c r="G528" s="1" t="s">
        <v>3</v>
      </c>
      <c r="H528" s="1" t="s">
        <v>735</v>
      </c>
      <c r="I528" s="5">
        <v>37.72</v>
      </c>
      <c r="J528" s="1" t="s">
        <v>91</v>
      </c>
      <c r="K528" s="10">
        <v>1</v>
      </c>
    </row>
    <row r="529" spans="1:11" x14ac:dyDescent="0.25">
      <c r="A529" s="9" t="s">
        <v>736</v>
      </c>
      <c r="B529" s="2">
        <v>45431</v>
      </c>
      <c r="C529" s="2" t="s">
        <v>44</v>
      </c>
      <c r="D529" s="1">
        <v>19</v>
      </c>
      <c r="E529" s="3" t="s">
        <v>565</v>
      </c>
      <c r="F529" s="4">
        <v>1.2917824074074073E-2</v>
      </c>
      <c r="G529" s="1" t="s">
        <v>3</v>
      </c>
      <c r="H529" s="1" t="s">
        <v>737</v>
      </c>
      <c r="I529" s="5">
        <v>37.72</v>
      </c>
      <c r="J529" s="1" t="s">
        <v>91</v>
      </c>
      <c r="K529" s="10">
        <v>1</v>
      </c>
    </row>
    <row r="530" spans="1:11" x14ac:dyDescent="0.25">
      <c r="A530" s="9" t="s">
        <v>738</v>
      </c>
      <c r="B530" s="2">
        <v>45432</v>
      </c>
      <c r="C530" s="2" t="s">
        <v>62</v>
      </c>
      <c r="D530" s="1">
        <v>20</v>
      </c>
      <c r="E530" s="3" t="s">
        <v>565</v>
      </c>
      <c r="F530" s="4">
        <v>4.1574074074074074E-3</v>
      </c>
      <c r="G530" s="1" t="s">
        <v>3</v>
      </c>
      <c r="H530" s="1" t="s">
        <v>739</v>
      </c>
      <c r="I530" s="5">
        <v>32.82</v>
      </c>
      <c r="J530" s="1" t="s">
        <v>17</v>
      </c>
      <c r="K530" s="10">
        <v>1</v>
      </c>
    </row>
    <row r="531" spans="1:11" x14ac:dyDescent="0.25">
      <c r="A531" s="9" t="s">
        <v>740</v>
      </c>
      <c r="B531" s="2">
        <v>45432</v>
      </c>
      <c r="C531" s="2" t="s">
        <v>62</v>
      </c>
      <c r="D531" s="1">
        <v>20</v>
      </c>
      <c r="E531" s="3" t="s">
        <v>565</v>
      </c>
      <c r="F531" s="4">
        <v>1.2406250000000001E-2</v>
      </c>
      <c r="G531" s="1" t="s">
        <v>3</v>
      </c>
      <c r="H531" s="1" t="s">
        <v>741</v>
      </c>
      <c r="I531" s="5">
        <v>37.72</v>
      </c>
      <c r="J531" s="1" t="s">
        <v>5</v>
      </c>
      <c r="K531" s="10">
        <v>1</v>
      </c>
    </row>
    <row r="532" spans="1:11" x14ac:dyDescent="0.25">
      <c r="A532" s="9" t="s">
        <v>742</v>
      </c>
      <c r="B532" s="2">
        <v>45432</v>
      </c>
      <c r="C532" s="2" t="s">
        <v>62</v>
      </c>
      <c r="D532" s="1">
        <v>20</v>
      </c>
      <c r="E532" s="3" t="s">
        <v>565</v>
      </c>
      <c r="F532" s="4">
        <v>4.0837962962962965E-2</v>
      </c>
      <c r="G532" s="1" t="s">
        <v>3</v>
      </c>
      <c r="H532" s="1" t="s">
        <v>4</v>
      </c>
      <c r="I532" s="5">
        <v>37.72</v>
      </c>
      <c r="J532" s="1" t="s">
        <v>5</v>
      </c>
      <c r="K532" s="10">
        <v>1</v>
      </c>
    </row>
    <row r="533" spans="1:11" x14ac:dyDescent="0.25">
      <c r="A533" s="9" t="s">
        <v>743</v>
      </c>
      <c r="B533" s="2">
        <v>45432</v>
      </c>
      <c r="C533" s="2" t="s">
        <v>62</v>
      </c>
      <c r="D533" s="1">
        <v>20</v>
      </c>
      <c r="E533" s="3" t="s">
        <v>565</v>
      </c>
      <c r="F533" s="4">
        <v>1.0606481481481481E-2</v>
      </c>
      <c r="G533" s="1" t="s">
        <v>3</v>
      </c>
      <c r="H533" s="1" t="s">
        <v>566</v>
      </c>
      <c r="I533" s="5">
        <v>27.92</v>
      </c>
      <c r="J533" s="1" t="s">
        <v>12</v>
      </c>
      <c r="K533" s="10">
        <v>1</v>
      </c>
    </row>
    <row r="534" spans="1:11" x14ac:dyDescent="0.25">
      <c r="A534" s="9" t="s">
        <v>744</v>
      </c>
      <c r="B534" s="2">
        <v>45432</v>
      </c>
      <c r="C534" s="2" t="s">
        <v>62</v>
      </c>
      <c r="D534" s="1">
        <v>20</v>
      </c>
      <c r="E534" s="3" t="s">
        <v>565</v>
      </c>
      <c r="F534" s="4">
        <v>1.1337962962962963E-2</v>
      </c>
      <c r="G534" s="1" t="s">
        <v>3</v>
      </c>
      <c r="H534" s="1" t="s">
        <v>566</v>
      </c>
      <c r="I534" s="5">
        <v>27.92</v>
      </c>
      <c r="J534" s="1" t="s">
        <v>12</v>
      </c>
      <c r="K534" s="10">
        <v>1</v>
      </c>
    </row>
    <row r="535" spans="1:11" x14ac:dyDescent="0.25">
      <c r="A535" s="9" t="s">
        <v>745</v>
      </c>
      <c r="B535" s="2">
        <v>45432</v>
      </c>
      <c r="C535" s="2" t="s">
        <v>62</v>
      </c>
      <c r="D535" s="1">
        <v>20</v>
      </c>
      <c r="E535" s="3" t="s">
        <v>565</v>
      </c>
      <c r="F535" s="4">
        <v>1.8905092592592595E-2</v>
      </c>
      <c r="G535" s="1" t="s">
        <v>3</v>
      </c>
      <c r="H535" s="1" t="s">
        <v>11</v>
      </c>
      <c r="I535" s="5">
        <v>27.92</v>
      </c>
      <c r="J535" s="1" t="s">
        <v>12</v>
      </c>
      <c r="K535" s="10">
        <v>1</v>
      </c>
    </row>
    <row r="536" spans="1:11" x14ac:dyDescent="0.25">
      <c r="A536" s="9" t="s">
        <v>746</v>
      </c>
      <c r="B536" s="2">
        <v>45432</v>
      </c>
      <c r="C536" s="2" t="s">
        <v>62</v>
      </c>
      <c r="D536" s="1">
        <v>20</v>
      </c>
      <c r="E536" s="3" t="s">
        <v>565</v>
      </c>
      <c r="F536" s="4">
        <v>1.9564814814814816E-2</v>
      </c>
      <c r="G536" s="1" t="s">
        <v>3</v>
      </c>
      <c r="H536" s="1" t="s">
        <v>11</v>
      </c>
      <c r="I536" s="5">
        <v>27.92</v>
      </c>
      <c r="J536" s="1" t="s">
        <v>12</v>
      </c>
      <c r="K536" s="10">
        <v>1</v>
      </c>
    </row>
    <row r="537" spans="1:11" x14ac:dyDescent="0.25">
      <c r="A537" s="9" t="s">
        <v>747</v>
      </c>
      <c r="B537" s="2">
        <v>45432</v>
      </c>
      <c r="C537" s="2" t="s">
        <v>62</v>
      </c>
      <c r="D537" s="1">
        <v>20</v>
      </c>
      <c r="E537" s="3" t="s">
        <v>565</v>
      </c>
      <c r="F537" s="4">
        <v>9.2476851851851852E-3</v>
      </c>
      <c r="G537" s="1" t="s">
        <v>3</v>
      </c>
      <c r="H537" s="1" t="s">
        <v>748</v>
      </c>
      <c r="I537" s="5">
        <v>32.82</v>
      </c>
      <c r="J537" s="1" t="s">
        <v>17</v>
      </c>
      <c r="K537" s="10">
        <v>1</v>
      </c>
    </row>
    <row r="538" spans="1:11" x14ac:dyDescent="0.25">
      <c r="A538" s="9" t="s">
        <v>749</v>
      </c>
      <c r="B538" s="2">
        <v>45432</v>
      </c>
      <c r="C538" s="2" t="s">
        <v>62</v>
      </c>
      <c r="D538" s="1">
        <v>20</v>
      </c>
      <c r="E538" s="3" t="s">
        <v>565</v>
      </c>
      <c r="F538" s="4">
        <v>1.0085648148148147E-2</v>
      </c>
      <c r="G538" s="1" t="s">
        <v>3</v>
      </c>
      <c r="H538" s="1" t="s">
        <v>748</v>
      </c>
      <c r="I538" s="5">
        <v>37.72</v>
      </c>
      <c r="J538" s="1" t="s">
        <v>91</v>
      </c>
      <c r="K538" s="10">
        <v>1</v>
      </c>
    </row>
    <row r="539" spans="1:11" x14ac:dyDescent="0.25">
      <c r="A539" s="9" t="s">
        <v>750</v>
      </c>
      <c r="B539" s="2">
        <v>45432</v>
      </c>
      <c r="C539" s="2" t="s">
        <v>62</v>
      </c>
      <c r="D539" s="1">
        <v>20</v>
      </c>
      <c r="E539" s="3" t="s">
        <v>565</v>
      </c>
      <c r="F539" s="4">
        <v>2.2468749999999999E-2</v>
      </c>
      <c r="G539" s="1" t="s">
        <v>32</v>
      </c>
      <c r="H539" s="1"/>
      <c r="I539" s="5">
        <v>29</v>
      </c>
      <c r="J539" s="1" t="s">
        <v>12</v>
      </c>
      <c r="K539" s="10">
        <v>1</v>
      </c>
    </row>
    <row r="540" spans="1:11" x14ac:dyDescent="0.25">
      <c r="A540" s="9" t="s">
        <v>751</v>
      </c>
      <c r="B540" s="2">
        <v>45432</v>
      </c>
      <c r="C540" s="2" t="s">
        <v>62</v>
      </c>
      <c r="D540" s="1">
        <v>20</v>
      </c>
      <c r="E540" s="3" t="s">
        <v>565</v>
      </c>
      <c r="F540" s="4">
        <v>8.9247685185185194E-3</v>
      </c>
      <c r="G540" s="1" t="s">
        <v>3</v>
      </c>
      <c r="H540" s="1" t="s">
        <v>452</v>
      </c>
      <c r="I540" s="5">
        <v>37.72</v>
      </c>
      <c r="J540" s="1" t="s">
        <v>5</v>
      </c>
      <c r="K540" s="10">
        <v>1</v>
      </c>
    </row>
    <row r="541" spans="1:11" x14ac:dyDescent="0.25">
      <c r="A541" s="9" t="s">
        <v>752</v>
      </c>
      <c r="B541" s="2">
        <v>45432</v>
      </c>
      <c r="C541" s="2" t="s">
        <v>62</v>
      </c>
      <c r="D541" s="1">
        <v>20</v>
      </c>
      <c r="E541" s="3" t="s">
        <v>565</v>
      </c>
      <c r="F541" s="4">
        <v>9.6863425925925919E-3</v>
      </c>
      <c r="G541" s="1" t="s">
        <v>3</v>
      </c>
      <c r="H541" s="1" t="s">
        <v>753</v>
      </c>
      <c r="I541" s="5">
        <v>37.72</v>
      </c>
      <c r="J541" s="1" t="s">
        <v>5</v>
      </c>
      <c r="K541" s="10">
        <v>1</v>
      </c>
    </row>
    <row r="542" spans="1:11" x14ac:dyDescent="0.25">
      <c r="A542" s="9" t="s">
        <v>754</v>
      </c>
      <c r="B542" s="2">
        <v>45432</v>
      </c>
      <c r="C542" s="2" t="s">
        <v>62</v>
      </c>
      <c r="D542" s="1">
        <v>20</v>
      </c>
      <c r="E542" s="3" t="s">
        <v>565</v>
      </c>
      <c r="F542" s="4">
        <v>2.5559027777777781E-2</v>
      </c>
      <c r="G542" s="1" t="s">
        <v>3</v>
      </c>
      <c r="H542" s="1" t="s">
        <v>755</v>
      </c>
      <c r="I542" s="5">
        <v>32.82</v>
      </c>
      <c r="J542" s="1" t="s">
        <v>17</v>
      </c>
      <c r="K542" s="10">
        <v>1</v>
      </c>
    </row>
    <row r="543" spans="1:11" x14ac:dyDescent="0.25">
      <c r="A543" s="9" t="s">
        <v>756</v>
      </c>
      <c r="B543" s="2">
        <v>45432</v>
      </c>
      <c r="C543" s="2" t="s">
        <v>62</v>
      </c>
      <c r="D543" s="1">
        <v>20</v>
      </c>
      <c r="E543" s="3" t="s">
        <v>565</v>
      </c>
      <c r="F543" s="4">
        <v>2.6357638888888892E-2</v>
      </c>
      <c r="G543" s="1" t="s">
        <v>3</v>
      </c>
      <c r="H543" s="1" t="s">
        <v>755</v>
      </c>
      <c r="I543" s="5">
        <v>37.72</v>
      </c>
      <c r="J543" s="1" t="s">
        <v>24</v>
      </c>
      <c r="K543" s="10">
        <v>1</v>
      </c>
    </row>
    <row r="544" spans="1:11" x14ac:dyDescent="0.25">
      <c r="A544" s="9" t="s">
        <v>757</v>
      </c>
      <c r="B544" s="2">
        <v>45432</v>
      </c>
      <c r="C544" s="2" t="s">
        <v>62</v>
      </c>
      <c r="D544" s="1">
        <v>20</v>
      </c>
      <c r="E544" s="3" t="s">
        <v>565</v>
      </c>
      <c r="F544" s="4">
        <v>3.2547453703703703E-2</v>
      </c>
      <c r="G544" s="1" t="s">
        <v>3</v>
      </c>
      <c r="H544" s="1" t="s">
        <v>758</v>
      </c>
      <c r="I544" s="5">
        <v>27.92</v>
      </c>
      <c r="J544" s="1" t="s">
        <v>49</v>
      </c>
      <c r="K544" s="10">
        <v>1</v>
      </c>
    </row>
    <row r="545" spans="1:11" x14ac:dyDescent="0.25">
      <c r="A545" s="9" t="s">
        <v>759</v>
      </c>
      <c r="B545" s="2">
        <v>45432</v>
      </c>
      <c r="C545" s="2" t="s">
        <v>62</v>
      </c>
      <c r="D545" s="1">
        <v>20</v>
      </c>
      <c r="E545" s="3" t="s">
        <v>565</v>
      </c>
      <c r="F545" s="4">
        <v>2.5624999999999998E-2</v>
      </c>
      <c r="G545" s="1" t="s">
        <v>3</v>
      </c>
      <c r="H545" s="1" t="s">
        <v>37</v>
      </c>
      <c r="I545" s="5">
        <v>32.82</v>
      </c>
      <c r="J545" s="1" t="s">
        <v>17</v>
      </c>
      <c r="K545" s="10">
        <v>1</v>
      </c>
    </row>
    <row r="546" spans="1:11" x14ac:dyDescent="0.25">
      <c r="A546" s="9" t="s">
        <v>760</v>
      </c>
      <c r="B546" s="2">
        <v>45432</v>
      </c>
      <c r="C546" s="2" t="s">
        <v>62</v>
      </c>
      <c r="D546" s="1">
        <v>20</v>
      </c>
      <c r="E546" s="3" t="s">
        <v>565</v>
      </c>
      <c r="F546" s="4">
        <v>2.6363425925925929E-2</v>
      </c>
      <c r="G546" s="1" t="s">
        <v>3</v>
      </c>
      <c r="H546" s="1" t="s">
        <v>37</v>
      </c>
      <c r="I546" s="5">
        <v>32.82</v>
      </c>
      <c r="J546" s="1" t="s">
        <v>17</v>
      </c>
      <c r="K546" s="10">
        <v>1</v>
      </c>
    </row>
    <row r="547" spans="1:11" x14ac:dyDescent="0.25">
      <c r="A547" s="9" t="s">
        <v>761</v>
      </c>
      <c r="B547" s="2">
        <v>45433</v>
      </c>
      <c r="C547" s="2" t="s">
        <v>70</v>
      </c>
      <c r="D547" s="1">
        <v>21</v>
      </c>
      <c r="E547" s="3" t="s">
        <v>565</v>
      </c>
      <c r="F547" s="4">
        <v>1.9192129629629628E-2</v>
      </c>
      <c r="G547" s="1" t="s">
        <v>3</v>
      </c>
      <c r="H547" s="1" t="s">
        <v>762</v>
      </c>
      <c r="I547" s="5">
        <v>37.72</v>
      </c>
      <c r="J547" s="1" t="s">
        <v>5</v>
      </c>
      <c r="K547" s="10">
        <v>1</v>
      </c>
    </row>
    <row r="548" spans="1:11" x14ac:dyDescent="0.25">
      <c r="A548" s="9" t="s">
        <v>763</v>
      </c>
      <c r="B548" s="2">
        <v>45433</v>
      </c>
      <c r="C548" s="2" t="s">
        <v>70</v>
      </c>
      <c r="D548" s="1">
        <v>21</v>
      </c>
      <c r="E548" s="3" t="s">
        <v>565</v>
      </c>
      <c r="F548" s="4">
        <v>3.0447916666666665E-2</v>
      </c>
      <c r="G548" s="1" t="s">
        <v>32</v>
      </c>
      <c r="H548" s="1"/>
      <c r="I548" s="5">
        <v>29</v>
      </c>
      <c r="J548" s="1" t="s">
        <v>12</v>
      </c>
      <c r="K548" s="10">
        <v>1</v>
      </c>
    </row>
    <row r="549" spans="1:11" x14ac:dyDescent="0.25">
      <c r="A549" s="9" t="s">
        <v>764</v>
      </c>
      <c r="B549" s="2">
        <v>45433</v>
      </c>
      <c r="C549" s="2" t="s">
        <v>70</v>
      </c>
      <c r="D549" s="1">
        <v>21</v>
      </c>
      <c r="E549" s="3" t="s">
        <v>565</v>
      </c>
      <c r="F549" s="4">
        <v>3.1021990740740742E-2</v>
      </c>
      <c r="G549" s="1" t="s">
        <v>32</v>
      </c>
      <c r="H549" s="1"/>
      <c r="I549" s="5">
        <v>34</v>
      </c>
      <c r="J549" s="1" t="s">
        <v>17</v>
      </c>
      <c r="K549" s="10">
        <v>1</v>
      </c>
    </row>
    <row r="550" spans="1:11" x14ac:dyDescent="0.25">
      <c r="A550" s="9" t="s">
        <v>765</v>
      </c>
      <c r="B550" s="2">
        <v>45433</v>
      </c>
      <c r="C550" s="2" t="s">
        <v>70</v>
      </c>
      <c r="D550" s="1">
        <v>21</v>
      </c>
      <c r="E550" s="3" t="s">
        <v>565</v>
      </c>
      <c r="F550" s="4">
        <v>3.2053240740740743E-2</v>
      </c>
      <c r="G550" s="1" t="s">
        <v>32</v>
      </c>
      <c r="H550" s="1"/>
      <c r="I550" s="5">
        <v>39</v>
      </c>
      <c r="J550" s="1" t="s">
        <v>24</v>
      </c>
      <c r="K550" s="10">
        <v>1</v>
      </c>
    </row>
    <row r="551" spans="1:11" x14ac:dyDescent="0.25">
      <c r="A551" s="9" t="s">
        <v>766</v>
      </c>
      <c r="B551" s="2">
        <v>45433</v>
      </c>
      <c r="C551" s="2" t="s">
        <v>70</v>
      </c>
      <c r="D551" s="1">
        <v>21</v>
      </c>
      <c r="E551" s="3" t="s">
        <v>565</v>
      </c>
      <c r="F551" s="4">
        <v>3.5648148148148149E-3</v>
      </c>
      <c r="G551" s="1" t="s">
        <v>32</v>
      </c>
      <c r="H551" s="1"/>
      <c r="I551" s="5">
        <v>39</v>
      </c>
      <c r="J551" s="1" t="s">
        <v>5</v>
      </c>
      <c r="K551" s="10">
        <v>1</v>
      </c>
    </row>
    <row r="552" spans="1:11" x14ac:dyDescent="0.25">
      <c r="A552" s="9" t="s">
        <v>767</v>
      </c>
      <c r="B552" s="2">
        <v>45433</v>
      </c>
      <c r="C552" s="2" t="s">
        <v>70</v>
      </c>
      <c r="D552" s="1">
        <v>21</v>
      </c>
      <c r="E552" s="3" t="s">
        <v>565</v>
      </c>
      <c r="F552" s="4">
        <v>7.1759259259259259E-3</v>
      </c>
      <c r="G552" s="1" t="s">
        <v>3</v>
      </c>
      <c r="H552" s="1" t="s">
        <v>768</v>
      </c>
      <c r="I552" s="5">
        <v>37.72</v>
      </c>
      <c r="J552" s="1" t="s">
        <v>5</v>
      </c>
      <c r="K552" s="10">
        <v>1</v>
      </c>
    </row>
    <row r="553" spans="1:11" x14ac:dyDescent="0.25">
      <c r="A553" s="9" t="s">
        <v>769</v>
      </c>
      <c r="B553" s="2">
        <v>45433</v>
      </c>
      <c r="C553" s="2" t="s">
        <v>70</v>
      </c>
      <c r="D553" s="1">
        <v>21</v>
      </c>
      <c r="E553" s="3" t="s">
        <v>565</v>
      </c>
      <c r="F553" s="4">
        <v>9.3055555555555548E-3</v>
      </c>
      <c r="G553" s="1" t="s">
        <v>3</v>
      </c>
      <c r="H553" s="1" t="s">
        <v>37</v>
      </c>
      <c r="I553" s="5">
        <v>23.02</v>
      </c>
      <c r="J553" s="1" t="s">
        <v>68</v>
      </c>
      <c r="K553" s="10">
        <v>1</v>
      </c>
    </row>
    <row r="554" spans="1:11" x14ac:dyDescent="0.25">
      <c r="A554" s="9" t="s">
        <v>770</v>
      </c>
      <c r="B554" s="2">
        <v>45433</v>
      </c>
      <c r="C554" s="2" t="s">
        <v>70</v>
      </c>
      <c r="D554" s="1">
        <v>21</v>
      </c>
      <c r="E554" s="3" t="s">
        <v>565</v>
      </c>
      <c r="F554" s="4">
        <v>7.7453703703703712E-3</v>
      </c>
      <c r="G554" s="1" t="s">
        <v>3</v>
      </c>
      <c r="H554" s="1" t="s">
        <v>771</v>
      </c>
      <c r="I554" s="5">
        <v>37.72</v>
      </c>
      <c r="J554" s="1" t="s">
        <v>91</v>
      </c>
      <c r="K554" s="10">
        <v>1</v>
      </c>
    </row>
    <row r="555" spans="1:11" x14ac:dyDescent="0.25">
      <c r="A555" s="9" t="s">
        <v>772</v>
      </c>
      <c r="B555" s="2">
        <v>45433</v>
      </c>
      <c r="C555" s="2" t="s">
        <v>70</v>
      </c>
      <c r="D555" s="1">
        <v>21</v>
      </c>
      <c r="E555" s="3" t="s">
        <v>565</v>
      </c>
      <c r="F555" s="4">
        <v>9.5879629629629631E-3</v>
      </c>
      <c r="G555" s="1" t="s">
        <v>3</v>
      </c>
      <c r="H555" s="1" t="s">
        <v>773</v>
      </c>
      <c r="I555" s="5">
        <v>37.72</v>
      </c>
      <c r="J555" s="1" t="s">
        <v>91</v>
      </c>
      <c r="K555" s="10">
        <v>1</v>
      </c>
    </row>
    <row r="556" spans="1:11" x14ac:dyDescent="0.25">
      <c r="A556" s="9" t="s">
        <v>774</v>
      </c>
      <c r="B556" s="2">
        <v>45434</v>
      </c>
      <c r="C556" s="2" t="s">
        <v>86</v>
      </c>
      <c r="D556" s="1">
        <v>22</v>
      </c>
      <c r="E556" s="3" t="s">
        <v>565</v>
      </c>
      <c r="F556" s="4">
        <v>2.4094907407407409E-2</v>
      </c>
      <c r="G556" s="1" t="s">
        <v>3</v>
      </c>
      <c r="H556" s="1" t="s">
        <v>775</v>
      </c>
      <c r="I556" s="5">
        <v>37.72</v>
      </c>
      <c r="J556" s="1" t="s">
        <v>91</v>
      </c>
      <c r="K556" s="10">
        <v>1</v>
      </c>
    </row>
    <row r="557" spans="1:11" x14ac:dyDescent="0.25">
      <c r="A557" s="9" t="s">
        <v>776</v>
      </c>
      <c r="B557" s="2">
        <v>45434</v>
      </c>
      <c r="C557" s="2" t="s">
        <v>86</v>
      </c>
      <c r="D557" s="1">
        <v>22</v>
      </c>
      <c r="E557" s="3" t="s">
        <v>565</v>
      </c>
      <c r="F557" s="4">
        <v>3.457175925925926E-2</v>
      </c>
      <c r="G557" s="1" t="s">
        <v>3</v>
      </c>
      <c r="H557" s="1" t="s">
        <v>741</v>
      </c>
      <c r="I557" s="5">
        <v>32.82</v>
      </c>
      <c r="J557" s="1" t="s">
        <v>17</v>
      </c>
      <c r="K557" s="10">
        <v>1</v>
      </c>
    </row>
    <row r="558" spans="1:11" x14ac:dyDescent="0.25">
      <c r="A558" s="9" t="s">
        <v>777</v>
      </c>
      <c r="B558" s="2">
        <v>45434</v>
      </c>
      <c r="C558" s="2" t="s">
        <v>86</v>
      </c>
      <c r="D558" s="1">
        <v>22</v>
      </c>
      <c r="E558" s="3" t="s">
        <v>565</v>
      </c>
      <c r="F558" s="4">
        <v>1.2665509259259258E-2</v>
      </c>
      <c r="G558" s="1" t="s">
        <v>3</v>
      </c>
      <c r="H558" s="1" t="s">
        <v>547</v>
      </c>
      <c r="I558" s="5">
        <v>27.92</v>
      </c>
      <c r="J558" s="1" t="s">
        <v>49</v>
      </c>
      <c r="K558" s="10">
        <v>1</v>
      </c>
    </row>
    <row r="559" spans="1:11" x14ac:dyDescent="0.25">
      <c r="A559" s="9" t="s">
        <v>778</v>
      </c>
      <c r="B559" s="2">
        <v>45434</v>
      </c>
      <c r="C559" s="2" t="s">
        <v>86</v>
      </c>
      <c r="D559" s="1">
        <v>22</v>
      </c>
      <c r="E559" s="3" t="s">
        <v>565</v>
      </c>
      <c r="F559" s="4">
        <v>2.4247685185185185E-2</v>
      </c>
      <c r="G559" s="1" t="s">
        <v>3</v>
      </c>
      <c r="H559" s="1" t="s">
        <v>346</v>
      </c>
      <c r="I559" s="5">
        <v>32.82</v>
      </c>
      <c r="J559" s="1" t="s">
        <v>17</v>
      </c>
      <c r="K559" s="10">
        <v>1</v>
      </c>
    </row>
    <row r="560" spans="1:11" x14ac:dyDescent="0.25">
      <c r="A560" s="9" t="s">
        <v>779</v>
      </c>
      <c r="B560" s="2">
        <v>45434</v>
      </c>
      <c r="C560" s="2" t="s">
        <v>86</v>
      </c>
      <c r="D560" s="1">
        <v>22</v>
      </c>
      <c r="E560" s="3" t="s">
        <v>565</v>
      </c>
      <c r="F560" s="4">
        <v>2.072685185185185E-2</v>
      </c>
      <c r="G560" s="1" t="s">
        <v>3</v>
      </c>
      <c r="H560" s="1" t="s">
        <v>37</v>
      </c>
      <c r="I560" s="5">
        <v>27.92</v>
      </c>
      <c r="J560" s="1" t="s">
        <v>12</v>
      </c>
      <c r="K560" s="10">
        <v>1</v>
      </c>
    </row>
    <row r="561" spans="1:11" x14ac:dyDescent="0.25">
      <c r="A561" s="9" t="s">
        <v>780</v>
      </c>
      <c r="B561" s="2">
        <v>45434</v>
      </c>
      <c r="C561" s="2" t="s">
        <v>86</v>
      </c>
      <c r="D561" s="1">
        <v>22</v>
      </c>
      <c r="E561" s="3" t="s">
        <v>565</v>
      </c>
      <c r="F561" s="4">
        <v>2.1334490740740741E-2</v>
      </c>
      <c r="G561" s="1" t="s">
        <v>3</v>
      </c>
      <c r="H561" s="1" t="s">
        <v>37</v>
      </c>
      <c r="I561" s="5">
        <v>27.92</v>
      </c>
      <c r="J561" s="1" t="s">
        <v>12</v>
      </c>
      <c r="K561" s="10">
        <v>1</v>
      </c>
    </row>
    <row r="562" spans="1:11" x14ac:dyDescent="0.25">
      <c r="A562" s="9" t="s">
        <v>781</v>
      </c>
      <c r="B562" s="2">
        <v>45434</v>
      </c>
      <c r="C562" s="2" t="s">
        <v>86</v>
      </c>
      <c r="D562" s="1">
        <v>22</v>
      </c>
      <c r="E562" s="3" t="s">
        <v>565</v>
      </c>
      <c r="F562" s="4">
        <v>2.3726851851851852E-4</v>
      </c>
      <c r="G562" s="1" t="s">
        <v>3</v>
      </c>
      <c r="H562" s="1" t="s">
        <v>27</v>
      </c>
      <c r="I562" s="5">
        <v>32.82</v>
      </c>
      <c r="J562" s="1" t="s">
        <v>17</v>
      </c>
      <c r="K562" s="10">
        <v>1</v>
      </c>
    </row>
    <row r="563" spans="1:11" x14ac:dyDescent="0.25">
      <c r="A563" s="9" t="s">
        <v>782</v>
      </c>
      <c r="B563" s="2">
        <v>45434</v>
      </c>
      <c r="C563" s="2" t="s">
        <v>86</v>
      </c>
      <c r="D563" s="1">
        <v>22</v>
      </c>
      <c r="E563" s="3" t="s">
        <v>565</v>
      </c>
      <c r="F563" s="4">
        <v>1.7339120370370369E-2</v>
      </c>
      <c r="G563" s="1" t="s">
        <v>3</v>
      </c>
      <c r="H563" s="1" t="s">
        <v>519</v>
      </c>
      <c r="I563" s="5">
        <v>37.72</v>
      </c>
      <c r="J563" s="1" t="s">
        <v>91</v>
      </c>
      <c r="K563" s="10">
        <v>1</v>
      </c>
    </row>
    <row r="564" spans="1:11" x14ac:dyDescent="0.25">
      <c r="A564" s="9" t="s">
        <v>783</v>
      </c>
      <c r="B564" s="2">
        <v>45434</v>
      </c>
      <c r="C564" s="2" t="s">
        <v>86</v>
      </c>
      <c r="D564" s="1">
        <v>22</v>
      </c>
      <c r="E564" s="3" t="s">
        <v>565</v>
      </c>
      <c r="F564" s="4">
        <v>1.8039351851851852E-2</v>
      </c>
      <c r="G564" s="1" t="s">
        <v>3</v>
      </c>
      <c r="H564" s="1" t="s">
        <v>519</v>
      </c>
      <c r="I564" s="5">
        <v>37.72</v>
      </c>
      <c r="J564" s="1" t="s">
        <v>91</v>
      </c>
      <c r="K564" s="10">
        <v>1</v>
      </c>
    </row>
    <row r="565" spans="1:11" x14ac:dyDescent="0.25">
      <c r="A565" s="9" t="s">
        <v>784</v>
      </c>
      <c r="B565" s="2">
        <v>45434</v>
      </c>
      <c r="C565" s="2" t="s">
        <v>86</v>
      </c>
      <c r="D565" s="1">
        <v>22</v>
      </c>
      <c r="E565" s="3" t="s">
        <v>565</v>
      </c>
      <c r="F565" s="4">
        <v>1.6585648148148148E-2</v>
      </c>
      <c r="G565" s="1" t="s">
        <v>3</v>
      </c>
      <c r="H565" s="1" t="s">
        <v>708</v>
      </c>
      <c r="I565" s="5">
        <v>37.72</v>
      </c>
      <c r="J565" s="1" t="s">
        <v>8</v>
      </c>
      <c r="K565" s="10">
        <v>1</v>
      </c>
    </row>
    <row r="566" spans="1:11" x14ac:dyDescent="0.25">
      <c r="A566" s="9" t="s">
        <v>785</v>
      </c>
      <c r="B566" s="2">
        <v>45434</v>
      </c>
      <c r="C566" s="2" t="s">
        <v>86</v>
      </c>
      <c r="D566" s="1">
        <v>22</v>
      </c>
      <c r="E566" s="3" t="s">
        <v>565</v>
      </c>
      <c r="F566" s="4">
        <v>1.7240740740740741E-2</v>
      </c>
      <c r="G566" s="1" t="s">
        <v>3</v>
      </c>
      <c r="H566" s="1" t="s">
        <v>708</v>
      </c>
      <c r="I566" s="5">
        <v>37.72</v>
      </c>
      <c r="J566" s="1" t="s">
        <v>91</v>
      </c>
      <c r="K566" s="10">
        <v>1</v>
      </c>
    </row>
    <row r="567" spans="1:11" x14ac:dyDescent="0.25">
      <c r="A567" s="9" t="s">
        <v>786</v>
      </c>
      <c r="B567" s="2">
        <v>45435</v>
      </c>
      <c r="C567" s="2" t="s">
        <v>94</v>
      </c>
      <c r="D567" s="1">
        <v>23</v>
      </c>
      <c r="E567" s="3" t="s">
        <v>565</v>
      </c>
      <c r="F567" s="4">
        <v>7.1712962962962963E-3</v>
      </c>
      <c r="G567" s="1" t="s">
        <v>3</v>
      </c>
      <c r="H567" s="1" t="s">
        <v>787</v>
      </c>
      <c r="I567" s="5">
        <v>37.72</v>
      </c>
      <c r="J567" s="1" t="s">
        <v>91</v>
      </c>
      <c r="K567" s="10">
        <v>1</v>
      </c>
    </row>
    <row r="568" spans="1:11" x14ac:dyDescent="0.25">
      <c r="A568" s="9" t="s">
        <v>788</v>
      </c>
      <c r="B568" s="2">
        <v>45435</v>
      </c>
      <c r="C568" s="2" t="s">
        <v>94</v>
      </c>
      <c r="D568" s="1">
        <v>23</v>
      </c>
      <c r="E568" s="3" t="s">
        <v>565</v>
      </c>
      <c r="F568" s="4">
        <v>1.5354166666666665E-2</v>
      </c>
      <c r="G568" s="1" t="s">
        <v>3</v>
      </c>
      <c r="H568" s="1" t="s">
        <v>789</v>
      </c>
      <c r="I568" s="5">
        <v>23.02</v>
      </c>
      <c r="J568" s="1" t="s">
        <v>68</v>
      </c>
      <c r="K568" s="10">
        <v>1</v>
      </c>
    </row>
    <row r="569" spans="1:11" x14ac:dyDescent="0.25">
      <c r="A569" s="9" t="s">
        <v>790</v>
      </c>
      <c r="B569" s="2">
        <v>45435</v>
      </c>
      <c r="C569" s="2" t="s">
        <v>94</v>
      </c>
      <c r="D569" s="1">
        <v>23</v>
      </c>
      <c r="E569" s="3" t="s">
        <v>565</v>
      </c>
      <c r="F569" s="4">
        <v>3.8386574074074073E-2</v>
      </c>
      <c r="G569" s="1" t="s">
        <v>3</v>
      </c>
      <c r="H569" s="1" t="s">
        <v>708</v>
      </c>
      <c r="I569" s="5">
        <v>37.72</v>
      </c>
      <c r="J569" s="1" t="s">
        <v>91</v>
      </c>
      <c r="K569" s="10">
        <v>1</v>
      </c>
    </row>
    <row r="570" spans="1:11" x14ac:dyDescent="0.25">
      <c r="A570" s="9" t="s">
        <v>791</v>
      </c>
      <c r="B570" s="2">
        <v>45435</v>
      </c>
      <c r="C570" s="2" t="s">
        <v>94</v>
      </c>
      <c r="D570" s="1">
        <v>23</v>
      </c>
      <c r="E570" s="3" t="s">
        <v>565</v>
      </c>
      <c r="F570" s="4">
        <v>3.9203703703703699E-2</v>
      </c>
      <c r="G570" s="1" t="s">
        <v>3</v>
      </c>
      <c r="H570" s="1" t="s">
        <v>792</v>
      </c>
      <c r="I570" s="5">
        <v>37.72</v>
      </c>
      <c r="J570" s="1" t="s">
        <v>91</v>
      </c>
      <c r="K570" s="10">
        <v>1</v>
      </c>
    </row>
    <row r="571" spans="1:11" x14ac:dyDescent="0.25">
      <c r="A571" s="9" t="s">
        <v>793</v>
      </c>
      <c r="B571" s="2">
        <v>45435</v>
      </c>
      <c r="C571" s="2" t="s">
        <v>94</v>
      </c>
      <c r="D571" s="1">
        <v>23</v>
      </c>
      <c r="E571" s="3" t="s">
        <v>565</v>
      </c>
      <c r="F571" s="4">
        <v>1.2663194444444444E-2</v>
      </c>
      <c r="G571" s="1" t="s">
        <v>3</v>
      </c>
      <c r="H571" s="1" t="s">
        <v>708</v>
      </c>
      <c r="I571" s="5">
        <v>37.72</v>
      </c>
      <c r="J571" s="1" t="s">
        <v>91</v>
      </c>
      <c r="K571" s="10">
        <v>1</v>
      </c>
    </row>
    <row r="572" spans="1:11" x14ac:dyDescent="0.25">
      <c r="A572" s="9" t="s">
        <v>794</v>
      </c>
      <c r="B572" s="2">
        <v>45435</v>
      </c>
      <c r="C572" s="2" t="s">
        <v>94</v>
      </c>
      <c r="D572" s="1">
        <v>23</v>
      </c>
      <c r="E572" s="3" t="s">
        <v>565</v>
      </c>
      <c r="F572" s="4">
        <v>2.8472222222222222E-2</v>
      </c>
      <c r="G572" s="1" t="s">
        <v>3</v>
      </c>
      <c r="H572" s="1" t="s">
        <v>261</v>
      </c>
      <c r="I572" s="5">
        <v>37.72</v>
      </c>
      <c r="J572" s="1" t="s">
        <v>5</v>
      </c>
      <c r="K572" s="10">
        <v>1</v>
      </c>
    </row>
    <row r="573" spans="1:11" x14ac:dyDescent="0.25">
      <c r="A573" s="9" t="s">
        <v>795</v>
      </c>
      <c r="B573" s="2">
        <v>45435</v>
      </c>
      <c r="C573" s="2" t="s">
        <v>94</v>
      </c>
      <c r="D573" s="1">
        <v>23</v>
      </c>
      <c r="E573" s="3" t="s">
        <v>565</v>
      </c>
      <c r="F573" s="4">
        <v>1.0106481481481482E-2</v>
      </c>
      <c r="G573" s="1" t="s">
        <v>3</v>
      </c>
      <c r="H573" s="1" t="s">
        <v>601</v>
      </c>
      <c r="I573" s="5">
        <v>37.72</v>
      </c>
      <c r="J573" s="1" t="s">
        <v>91</v>
      </c>
      <c r="K573" s="10">
        <v>1</v>
      </c>
    </row>
    <row r="574" spans="1:11" x14ac:dyDescent="0.25">
      <c r="A574" s="9" t="s">
        <v>796</v>
      </c>
      <c r="B574" s="2">
        <v>45435</v>
      </c>
      <c r="C574" s="2" t="s">
        <v>94</v>
      </c>
      <c r="D574" s="1">
        <v>23</v>
      </c>
      <c r="E574" s="3" t="s">
        <v>565</v>
      </c>
      <c r="F574" s="4">
        <v>1.0936342592592593E-2</v>
      </c>
      <c r="G574" s="1" t="s">
        <v>3</v>
      </c>
      <c r="H574" s="1" t="s">
        <v>601</v>
      </c>
      <c r="I574" s="5">
        <v>37.72</v>
      </c>
      <c r="J574" s="1" t="s">
        <v>5</v>
      </c>
      <c r="K574" s="10">
        <v>1</v>
      </c>
    </row>
    <row r="575" spans="1:11" x14ac:dyDescent="0.25">
      <c r="A575" s="9" t="s">
        <v>797</v>
      </c>
      <c r="B575" s="2">
        <v>45435</v>
      </c>
      <c r="C575" s="2" t="s">
        <v>94</v>
      </c>
      <c r="D575" s="1">
        <v>23</v>
      </c>
      <c r="E575" s="3" t="s">
        <v>565</v>
      </c>
      <c r="F575" s="4">
        <v>2.7071759259259258E-3</v>
      </c>
      <c r="G575" s="1" t="s">
        <v>3</v>
      </c>
      <c r="H575" s="1" t="s">
        <v>798</v>
      </c>
      <c r="I575" s="5">
        <v>27.92</v>
      </c>
      <c r="J575" s="1" t="s">
        <v>49</v>
      </c>
      <c r="K575" s="10">
        <v>1</v>
      </c>
    </row>
    <row r="576" spans="1:11" x14ac:dyDescent="0.25">
      <c r="A576" s="9" t="s">
        <v>799</v>
      </c>
      <c r="B576" s="2">
        <v>45435</v>
      </c>
      <c r="C576" s="2" t="s">
        <v>94</v>
      </c>
      <c r="D576" s="1">
        <v>23</v>
      </c>
      <c r="E576" s="3" t="s">
        <v>565</v>
      </c>
      <c r="F576" s="4">
        <v>1.213425925925926E-2</v>
      </c>
      <c r="G576" s="1" t="s">
        <v>3</v>
      </c>
      <c r="H576" s="1" t="s">
        <v>519</v>
      </c>
      <c r="I576" s="5">
        <v>37.72</v>
      </c>
      <c r="J576" s="1" t="s">
        <v>91</v>
      </c>
      <c r="K576" s="10">
        <v>1</v>
      </c>
    </row>
    <row r="577" spans="1:11" x14ac:dyDescent="0.25">
      <c r="A577" s="9" t="s">
        <v>800</v>
      </c>
      <c r="B577" s="2">
        <v>45435</v>
      </c>
      <c r="C577" s="2" t="s">
        <v>94</v>
      </c>
      <c r="D577" s="1">
        <v>23</v>
      </c>
      <c r="E577" s="3" t="s">
        <v>565</v>
      </c>
      <c r="F577" s="4">
        <v>1.2805555555555556E-2</v>
      </c>
      <c r="G577" s="1" t="s">
        <v>3</v>
      </c>
      <c r="H577" s="1" t="s">
        <v>801</v>
      </c>
      <c r="I577" s="5">
        <v>37.72</v>
      </c>
      <c r="J577" s="1" t="s">
        <v>91</v>
      </c>
      <c r="K577" s="10">
        <v>1</v>
      </c>
    </row>
    <row r="578" spans="1:11" x14ac:dyDescent="0.25">
      <c r="A578" s="9" t="s">
        <v>802</v>
      </c>
      <c r="B578" s="2">
        <v>45435</v>
      </c>
      <c r="C578" s="2" t="s">
        <v>94</v>
      </c>
      <c r="D578" s="1">
        <v>23</v>
      </c>
      <c r="E578" s="3" t="s">
        <v>565</v>
      </c>
      <c r="F578" s="4">
        <v>2.9531249999999998E-2</v>
      </c>
      <c r="G578" s="1" t="s">
        <v>3</v>
      </c>
      <c r="H578" s="1" t="s">
        <v>803</v>
      </c>
      <c r="I578" s="5">
        <v>37.72</v>
      </c>
      <c r="J578" s="1" t="s">
        <v>91</v>
      </c>
      <c r="K578" s="10">
        <v>1</v>
      </c>
    </row>
    <row r="579" spans="1:11" x14ac:dyDescent="0.25">
      <c r="A579" s="9" t="s">
        <v>804</v>
      </c>
      <c r="B579" s="2">
        <v>45435</v>
      </c>
      <c r="C579" s="2" t="s">
        <v>94</v>
      </c>
      <c r="D579" s="1">
        <v>23</v>
      </c>
      <c r="E579" s="3" t="s">
        <v>565</v>
      </c>
      <c r="F579" s="4">
        <v>1.043287037037037E-2</v>
      </c>
      <c r="G579" s="1" t="s">
        <v>3</v>
      </c>
      <c r="H579" s="1" t="s">
        <v>805</v>
      </c>
      <c r="I579" s="5">
        <v>37.72</v>
      </c>
      <c r="J579" s="1" t="s">
        <v>91</v>
      </c>
      <c r="K579" s="10">
        <v>1</v>
      </c>
    </row>
    <row r="580" spans="1:11" x14ac:dyDescent="0.25">
      <c r="A580" s="9" t="s">
        <v>806</v>
      </c>
      <c r="B580" s="2">
        <v>45435</v>
      </c>
      <c r="C580" s="2" t="s">
        <v>94</v>
      </c>
      <c r="D580" s="1">
        <v>23</v>
      </c>
      <c r="E580" s="3" t="s">
        <v>565</v>
      </c>
      <c r="F580" s="4">
        <v>1.1391203703703704E-2</v>
      </c>
      <c r="G580" s="1" t="s">
        <v>3</v>
      </c>
      <c r="H580" s="1" t="s">
        <v>805</v>
      </c>
      <c r="I580" s="5">
        <v>37.72</v>
      </c>
      <c r="J580" s="1" t="s">
        <v>5</v>
      </c>
      <c r="K580" s="10">
        <v>1</v>
      </c>
    </row>
    <row r="581" spans="1:11" x14ac:dyDescent="0.25">
      <c r="A581" s="9" t="s">
        <v>807</v>
      </c>
      <c r="B581" s="2">
        <v>45435</v>
      </c>
      <c r="C581" s="2" t="s">
        <v>94</v>
      </c>
      <c r="D581" s="1">
        <v>23</v>
      </c>
      <c r="E581" s="3" t="s">
        <v>565</v>
      </c>
      <c r="F581" s="4">
        <v>3.3458333333333333E-2</v>
      </c>
      <c r="G581" s="1" t="s">
        <v>3</v>
      </c>
      <c r="H581" s="1" t="s">
        <v>808</v>
      </c>
      <c r="I581" s="5">
        <v>32.82</v>
      </c>
      <c r="J581" s="1" t="s">
        <v>17</v>
      </c>
      <c r="K581" s="10">
        <v>1</v>
      </c>
    </row>
    <row r="582" spans="1:11" x14ac:dyDescent="0.25">
      <c r="A582" s="9" t="s">
        <v>809</v>
      </c>
      <c r="B582" s="2">
        <v>45435</v>
      </c>
      <c r="C582" s="2" t="s">
        <v>94</v>
      </c>
      <c r="D582" s="1">
        <v>23</v>
      </c>
      <c r="E582" s="3" t="s">
        <v>565</v>
      </c>
      <c r="F582" s="4">
        <v>3.8621527777777775E-2</v>
      </c>
      <c r="G582" s="1" t="s">
        <v>32</v>
      </c>
      <c r="H582" s="1"/>
      <c r="I582" s="5">
        <v>39</v>
      </c>
      <c r="J582" s="1" t="s">
        <v>8</v>
      </c>
      <c r="K582" s="10">
        <v>1</v>
      </c>
    </row>
    <row r="583" spans="1:11" x14ac:dyDescent="0.25">
      <c r="A583" s="9" t="s">
        <v>810</v>
      </c>
      <c r="B583" s="2">
        <v>45436</v>
      </c>
      <c r="C583" s="2" t="s">
        <v>1</v>
      </c>
      <c r="D583" s="1">
        <v>24</v>
      </c>
      <c r="E583" s="3" t="s">
        <v>565</v>
      </c>
      <c r="F583" s="4">
        <v>8.324074074074074E-3</v>
      </c>
      <c r="G583" s="1" t="s">
        <v>3</v>
      </c>
      <c r="H583" s="1" t="s">
        <v>547</v>
      </c>
      <c r="I583" s="5">
        <v>27.92</v>
      </c>
      <c r="J583" s="1" t="s">
        <v>49</v>
      </c>
      <c r="K583" s="10">
        <v>1</v>
      </c>
    </row>
    <row r="584" spans="1:11" x14ac:dyDescent="0.25">
      <c r="A584" s="9" t="s">
        <v>811</v>
      </c>
      <c r="B584" s="2">
        <v>45436</v>
      </c>
      <c r="C584" s="2" t="s">
        <v>1</v>
      </c>
      <c r="D584" s="1">
        <v>24</v>
      </c>
      <c r="E584" s="3" t="s">
        <v>565</v>
      </c>
      <c r="F584" s="4">
        <v>1.0512731481481481E-2</v>
      </c>
      <c r="G584" s="1" t="s">
        <v>3</v>
      </c>
      <c r="H584" s="1" t="s">
        <v>37</v>
      </c>
      <c r="I584" s="5">
        <v>27.92</v>
      </c>
      <c r="J584" s="1" t="s">
        <v>12</v>
      </c>
      <c r="K584" s="10">
        <v>1</v>
      </c>
    </row>
    <row r="585" spans="1:11" x14ac:dyDescent="0.25">
      <c r="A585" s="9" t="s">
        <v>812</v>
      </c>
      <c r="B585" s="2">
        <v>45436</v>
      </c>
      <c r="C585" s="2" t="s">
        <v>1</v>
      </c>
      <c r="D585" s="1">
        <v>24</v>
      </c>
      <c r="E585" s="3" t="s">
        <v>565</v>
      </c>
      <c r="F585" s="4">
        <v>1.1261574074074075E-2</v>
      </c>
      <c r="G585" s="1" t="s">
        <v>3</v>
      </c>
      <c r="H585" s="1" t="s">
        <v>37</v>
      </c>
      <c r="I585" s="5">
        <v>27.92</v>
      </c>
      <c r="J585" s="1" t="s">
        <v>12</v>
      </c>
      <c r="K585" s="10">
        <v>1</v>
      </c>
    </row>
    <row r="586" spans="1:11" x14ac:dyDescent="0.25">
      <c r="A586" s="9" t="s">
        <v>813</v>
      </c>
      <c r="B586" s="2">
        <v>45436</v>
      </c>
      <c r="C586" s="2" t="s">
        <v>1</v>
      </c>
      <c r="D586" s="1">
        <v>24</v>
      </c>
      <c r="E586" s="3" t="s">
        <v>565</v>
      </c>
      <c r="F586" s="4">
        <v>5.0902777777777778E-3</v>
      </c>
      <c r="G586" s="1" t="s">
        <v>3</v>
      </c>
      <c r="H586" s="1" t="s">
        <v>280</v>
      </c>
      <c r="I586" s="5">
        <v>37.72</v>
      </c>
      <c r="J586" s="1" t="s">
        <v>8</v>
      </c>
      <c r="K586" s="10">
        <v>1</v>
      </c>
    </row>
    <row r="587" spans="1:11" x14ac:dyDescent="0.25">
      <c r="A587" s="9" t="s">
        <v>814</v>
      </c>
      <c r="B587" s="2">
        <v>45436</v>
      </c>
      <c r="C587" s="2" t="s">
        <v>1</v>
      </c>
      <c r="D587" s="1">
        <v>24</v>
      </c>
      <c r="E587" s="3" t="s">
        <v>565</v>
      </c>
      <c r="F587" s="4">
        <v>1.227199074074074E-2</v>
      </c>
      <c r="G587" s="1" t="s">
        <v>3</v>
      </c>
      <c r="H587" s="1" t="s">
        <v>815</v>
      </c>
      <c r="I587" s="5">
        <v>27.92</v>
      </c>
      <c r="J587" s="1" t="s">
        <v>49</v>
      </c>
      <c r="K587" s="10">
        <v>1</v>
      </c>
    </row>
    <row r="588" spans="1:11" x14ac:dyDescent="0.25">
      <c r="A588" s="9" t="s">
        <v>816</v>
      </c>
      <c r="B588" s="2">
        <v>45436</v>
      </c>
      <c r="C588" s="2" t="s">
        <v>1</v>
      </c>
      <c r="D588" s="1">
        <v>24</v>
      </c>
      <c r="E588" s="3" t="s">
        <v>565</v>
      </c>
      <c r="F588" s="4">
        <v>1.2924768518518519E-2</v>
      </c>
      <c r="G588" s="1" t="s">
        <v>3</v>
      </c>
      <c r="H588" s="1" t="s">
        <v>815</v>
      </c>
      <c r="I588" s="5">
        <v>27.92</v>
      </c>
      <c r="J588" s="1" t="s">
        <v>49</v>
      </c>
      <c r="K588" s="10">
        <v>1</v>
      </c>
    </row>
    <row r="589" spans="1:11" x14ac:dyDescent="0.25">
      <c r="A589" s="9" t="s">
        <v>817</v>
      </c>
      <c r="B589" s="2">
        <v>45436</v>
      </c>
      <c r="C589" s="2" t="s">
        <v>1</v>
      </c>
      <c r="D589" s="1">
        <v>24</v>
      </c>
      <c r="E589" s="3" t="s">
        <v>565</v>
      </c>
      <c r="F589" s="4">
        <v>2.1298611111111112E-2</v>
      </c>
      <c r="G589" s="1" t="s">
        <v>3</v>
      </c>
      <c r="H589" s="1" t="s">
        <v>818</v>
      </c>
      <c r="I589" s="5">
        <v>32.82</v>
      </c>
      <c r="J589" s="1" t="s">
        <v>17</v>
      </c>
      <c r="K589" s="10">
        <v>1</v>
      </c>
    </row>
    <row r="590" spans="1:11" x14ac:dyDescent="0.25">
      <c r="A590" s="9" t="s">
        <v>819</v>
      </c>
      <c r="B590" s="2">
        <v>45437</v>
      </c>
      <c r="C590" s="2" t="s">
        <v>29</v>
      </c>
      <c r="D590" s="1">
        <v>25</v>
      </c>
      <c r="E590" s="3" t="s">
        <v>565</v>
      </c>
      <c r="F590" s="4">
        <v>2.8458333333333335E-2</v>
      </c>
      <c r="G590" s="1" t="s">
        <v>32</v>
      </c>
      <c r="H590" s="1"/>
      <c r="I590" s="5">
        <v>29</v>
      </c>
      <c r="J590" s="1" t="s">
        <v>12</v>
      </c>
      <c r="K590" s="10">
        <v>1</v>
      </c>
    </row>
    <row r="591" spans="1:11" x14ac:dyDescent="0.25">
      <c r="A591" s="9" t="s">
        <v>820</v>
      </c>
      <c r="B591" s="2">
        <v>45437</v>
      </c>
      <c r="C591" s="2" t="s">
        <v>29</v>
      </c>
      <c r="D591" s="1">
        <v>25</v>
      </c>
      <c r="E591" s="3" t="s">
        <v>565</v>
      </c>
      <c r="F591" s="4">
        <v>9.6458333333333326E-3</v>
      </c>
      <c r="G591" s="1" t="s">
        <v>3</v>
      </c>
      <c r="H591" s="1" t="s">
        <v>821</v>
      </c>
      <c r="I591" s="5">
        <v>37.72</v>
      </c>
      <c r="J591" s="1" t="s">
        <v>5</v>
      </c>
      <c r="K591" s="10">
        <v>1</v>
      </c>
    </row>
    <row r="592" spans="1:11" x14ac:dyDescent="0.25">
      <c r="A592" s="9" t="s">
        <v>822</v>
      </c>
      <c r="B592" s="2">
        <v>45437</v>
      </c>
      <c r="C592" s="2" t="s">
        <v>29</v>
      </c>
      <c r="D592" s="1">
        <v>25</v>
      </c>
      <c r="E592" s="3" t="s">
        <v>565</v>
      </c>
      <c r="F592" s="4">
        <v>2.8050925925925924E-2</v>
      </c>
      <c r="G592" s="1" t="s">
        <v>32</v>
      </c>
      <c r="H592" s="1"/>
      <c r="I592" s="5">
        <v>29</v>
      </c>
      <c r="J592" s="1" t="s">
        <v>12</v>
      </c>
      <c r="K592" s="10">
        <v>1</v>
      </c>
    </row>
    <row r="593" spans="1:11" x14ac:dyDescent="0.25">
      <c r="A593" s="9" t="s">
        <v>823</v>
      </c>
      <c r="B593" s="2">
        <v>45437</v>
      </c>
      <c r="C593" s="2" t="s">
        <v>29</v>
      </c>
      <c r="D593" s="1">
        <v>25</v>
      </c>
      <c r="E593" s="3" t="s">
        <v>565</v>
      </c>
      <c r="F593" s="4">
        <v>2.928587962962963E-2</v>
      </c>
      <c r="G593" s="1" t="s">
        <v>3</v>
      </c>
      <c r="H593" s="1" t="s">
        <v>824</v>
      </c>
      <c r="I593" s="5">
        <v>32.82</v>
      </c>
      <c r="J593" s="1" t="s">
        <v>17</v>
      </c>
      <c r="K593" s="10">
        <v>1</v>
      </c>
    </row>
    <row r="594" spans="1:11" x14ac:dyDescent="0.25">
      <c r="A594" s="9" t="s">
        <v>825</v>
      </c>
      <c r="B594" s="2">
        <v>45437</v>
      </c>
      <c r="C594" s="2" t="s">
        <v>29</v>
      </c>
      <c r="D594" s="1">
        <v>25</v>
      </c>
      <c r="E594" s="3" t="s">
        <v>565</v>
      </c>
      <c r="F594" s="4">
        <v>3.00150462962963E-2</v>
      </c>
      <c r="G594" s="1" t="s">
        <v>3</v>
      </c>
      <c r="H594" s="1" t="s">
        <v>824</v>
      </c>
      <c r="I594" s="5">
        <v>32.82</v>
      </c>
      <c r="J594" s="1" t="s">
        <v>17</v>
      </c>
      <c r="K594" s="10">
        <v>1</v>
      </c>
    </row>
    <row r="595" spans="1:11" x14ac:dyDescent="0.25">
      <c r="A595" s="9" t="s">
        <v>826</v>
      </c>
      <c r="B595" s="2">
        <v>45437</v>
      </c>
      <c r="C595" s="2" t="s">
        <v>29</v>
      </c>
      <c r="D595" s="1">
        <v>25</v>
      </c>
      <c r="E595" s="3" t="s">
        <v>565</v>
      </c>
      <c r="F595" s="4">
        <v>4.0416666666666663E-2</v>
      </c>
      <c r="G595" s="1" t="s">
        <v>3</v>
      </c>
      <c r="H595" s="1" t="s">
        <v>827</v>
      </c>
      <c r="I595" s="5">
        <v>32.82</v>
      </c>
      <c r="J595" s="1" t="s">
        <v>17</v>
      </c>
      <c r="K595" s="10">
        <v>1</v>
      </c>
    </row>
    <row r="596" spans="1:11" x14ac:dyDescent="0.25">
      <c r="A596" s="9" t="s">
        <v>828</v>
      </c>
      <c r="B596" s="2">
        <v>45437</v>
      </c>
      <c r="C596" s="2" t="s">
        <v>29</v>
      </c>
      <c r="D596" s="1">
        <v>25</v>
      </c>
      <c r="E596" s="3" t="s">
        <v>565</v>
      </c>
      <c r="F596" s="4">
        <v>3.2750000000000001E-2</v>
      </c>
      <c r="G596" s="1" t="s">
        <v>3</v>
      </c>
      <c r="H596" s="1" t="s">
        <v>123</v>
      </c>
      <c r="I596" s="5">
        <v>32.82</v>
      </c>
      <c r="J596" s="1" t="s">
        <v>17</v>
      </c>
      <c r="K596" s="10">
        <v>1</v>
      </c>
    </row>
    <row r="597" spans="1:11" x14ac:dyDescent="0.25">
      <c r="A597" s="9" t="s">
        <v>829</v>
      </c>
      <c r="B597" s="2">
        <v>45437</v>
      </c>
      <c r="C597" s="2" t="s">
        <v>29</v>
      </c>
      <c r="D597" s="1">
        <v>25</v>
      </c>
      <c r="E597" s="3" t="s">
        <v>565</v>
      </c>
      <c r="F597" s="4">
        <v>3.3527777777777781E-2</v>
      </c>
      <c r="G597" s="1" t="s">
        <v>3</v>
      </c>
      <c r="H597" s="1" t="s">
        <v>123</v>
      </c>
      <c r="I597" s="5">
        <v>27.92</v>
      </c>
      <c r="J597" s="1" t="s">
        <v>12</v>
      </c>
      <c r="K597" s="10">
        <v>1</v>
      </c>
    </row>
    <row r="598" spans="1:11" x14ac:dyDescent="0.25">
      <c r="A598" s="9" t="s">
        <v>830</v>
      </c>
      <c r="B598" s="2">
        <v>45438</v>
      </c>
      <c r="C598" s="2" t="s">
        <v>44</v>
      </c>
      <c r="D598" s="1">
        <v>26</v>
      </c>
      <c r="E598" s="3" t="s">
        <v>565</v>
      </c>
      <c r="F598" s="4">
        <v>1.3914351851851853E-2</v>
      </c>
      <c r="G598" s="1" t="s">
        <v>3</v>
      </c>
      <c r="H598" s="1" t="s">
        <v>4</v>
      </c>
      <c r="I598" s="5">
        <v>37.72</v>
      </c>
      <c r="J598" s="1" t="s">
        <v>5</v>
      </c>
      <c r="K598" s="10">
        <v>1</v>
      </c>
    </row>
    <row r="599" spans="1:11" x14ac:dyDescent="0.25">
      <c r="A599" s="9" t="s">
        <v>831</v>
      </c>
      <c r="B599" s="2">
        <v>45438</v>
      </c>
      <c r="C599" s="2" t="s">
        <v>44</v>
      </c>
      <c r="D599" s="1">
        <v>26</v>
      </c>
      <c r="E599" s="3" t="s">
        <v>565</v>
      </c>
      <c r="F599" s="4">
        <v>1.7243055555555557E-2</v>
      </c>
      <c r="G599" s="1" t="s">
        <v>3</v>
      </c>
      <c r="H599" s="1" t="s">
        <v>832</v>
      </c>
      <c r="I599" s="5">
        <v>32.82</v>
      </c>
      <c r="J599" s="1" t="s">
        <v>17</v>
      </c>
      <c r="K599" s="10">
        <v>1</v>
      </c>
    </row>
    <row r="600" spans="1:11" x14ac:dyDescent="0.25">
      <c r="A600" s="9" t="s">
        <v>833</v>
      </c>
      <c r="B600" s="2">
        <v>45438</v>
      </c>
      <c r="C600" s="2" t="s">
        <v>44</v>
      </c>
      <c r="D600" s="1">
        <v>26</v>
      </c>
      <c r="E600" s="3" t="s">
        <v>565</v>
      </c>
      <c r="F600" s="4">
        <v>1.8115740740740741E-2</v>
      </c>
      <c r="G600" s="1" t="s">
        <v>3</v>
      </c>
      <c r="H600" s="1" t="s">
        <v>834</v>
      </c>
      <c r="I600" s="5">
        <v>27.92</v>
      </c>
      <c r="J600" s="1" t="s">
        <v>49</v>
      </c>
      <c r="K600" s="10">
        <v>1</v>
      </c>
    </row>
    <row r="601" spans="1:11" x14ac:dyDescent="0.25">
      <c r="A601" s="9" t="s">
        <v>835</v>
      </c>
      <c r="B601" s="2">
        <v>45438</v>
      </c>
      <c r="C601" s="2" t="s">
        <v>44</v>
      </c>
      <c r="D601" s="1">
        <v>26</v>
      </c>
      <c r="E601" s="3" t="s">
        <v>565</v>
      </c>
      <c r="F601" s="4">
        <v>2.845949074074074E-2</v>
      </c>
      <c r="G601" s="1" t="s">
        <v>3</v>
      </c>
      <c r="H601" s="1" t="s">
        <v>836</v>
      </c>
      <c r="I601" s="5">
        <v>32.82</v>
      </c>
      <c r="J601" s="1" t="s">
        <v>17</v>
      </c>
      <c r="K601" s="10">
        <v>1</v>
      </c>
    </row>
    <row r="602" spans="1:11" x14ac:dyDescent="0.25">
      <c r="A602" s="9" t="s">
        <v>837</v>
      </c>
      <c r="B602" s="2">
        <v>45438</v>
      </c>
      <c r="C602" s="2" t="s">
        <v>44</v>
      </c>
      <c r="D602" s="1">
        <v>26</v>
      </c>
      <c r="E602" s="3" t="s">
        <v>565</v>
      </c>
      <c r="F602" s="4">
        <v>1.3373842592592593E-2</v>
      </c>
      <c r="G602" s="1" t="s">
        <v>3</v>
      </c>
      <c r="H602" s="1" t="s">
        <v>838</v>
      </c>
      <c r="I602" s="5">
        <v>37.72</v>
      </c>
      <c r="J602" s="1" t="s">
        <v>91</v>
      </c>
      <c r="K602" s="10">
        <v>1</v>
      </c>
    </row>
    <row r="603" spans="1:11" x14ac:dyDescent="0.25">
      <c r="A603" s="9" t="s">
        <v>839</v>
      </c>
      <c r="B603" s="2">
        <v>45438</v>
      </c>
      <c r="C603" s="2" t="s">
        <v>44</v>
      </c>
      <c r="D603" s="1">
        <v>26</v>
      </c>
      <c r="E603" s="3" t="s">
        <v>565</v>
      </c>
      <c r="F603" s="4">
        <v>6.8611111111111104E-3</v>
      </c>
      <c r="G603" s="1" t="s">
        <v>3</v>
      </c>
      <c r="H603" s="1" t="s">
        <v>840</v>
      </c>
      <c r="I603" s="5">
        <v>37.72</v>
      </c>
      <c r="J603" s="1" t="s">
        <v>8</v>
      </c>
      <c r="K603" s="10">
        <v>1</v>
      </c>
    </row>
    <row r="604" spans="1:11" x14ac:dyDescent="0.25">
      <c r="A604" s="9" t="s">
        <v>841</v>
      </c>
      <c r="B604" s="2">
        <v>45438</v>
      </c>
      <c r="C604" s="2" t="s">
        <v>44</v>
      </c>
      <c r="D604" s="1">
        <v>26</v>
      </c>
      <c r="E604" s="3" t="s">
        <v>565</v>
      </c>
      <c r="F604" s="4">
        <v>7.6643518518518527E-3</v>
      </c>
      <c r="G604" s="1" t="s">
        <v>3</v>
      </c>
      <c r="H604" s="1" t="s">
        <v>840</v>
      </c>
      <c r="I604" s="5">
        <v>37.72</v>
      </c>
      <c r="J604" s="1" t="s">
        <v>8</v>
      </c>
      <c r="K604" s="10">
        <v>1</v>
      </c>
    </row>
    <row r="605" spans="1:11" x14ac:dyDescent="0.25">
      <c r="A605" s="9" t="s">
        <v>842</v>
      </c>
      <c r="B605" s="2">
        <v>45438</v>
      </c>
      <c r="C605" s="2" t="s">
        <v>44</v>
      </c>
      <c r="D605" s="1">
        <v>26</v>
      </c>
      <c r="E605" s="3" t="s">
        <v>565</v>
      </c>
      <c r="F605" s="4">
        <v>9.1932870370370363E-3</v>
      </c>
      <c r="G605" s="1" t="s">
        <v>3</v>
      </c>
      <c r="H605" s="1" t="s">
        <v>840</v>
      </c>
      <c r="I605" s="5">
        <v>27.92</v>
      </c>
      <c r="J605" s="1" t="s">
        <v>12</v>
      </c>
      <c r="K605" s="10">
        <v>1</v>
      </c>
    </row>
    <row r="606" spans="1:11" x14ac:dyDescent="0.25">
      <c r="A606" s="9" t="s">
        <v>843</v>
      </c>
      <c r="B606" s="2">
        <v>45438</v>
      </c>
      <c r="C606" s="2" t="s">
        <v>44</v>
      </c>
      <c r="D606" s="1">
        <v>26</v>
      </c>
      <c r="E606" s="3" t="s">
        <v>565</v>
      </c>
      <c r="F606" s="4">
        <v>2.7300925925925926E-2</v>
      </c>
      <c r="G606" s="1" t="s">
        <v>3</v>
      </c>
      <c r="H606" s="1" t="s">
        <v>844</v>
      </c>
      <c r="I606" s="5">
        <v>37.72</v>
      </c>
      <c r="J606" s="1" t="s">
        <v>5</v>
      </c>
      <c r="K606" s="10">
        <v>1</v>
      </c>
    </row>
    <row r="607" spans="1:11" x14ac:dyDescent="0.25">
      <c r="A607" s="9" t="s">
        <v>845</v>
      </c>
      <c r="B607" s="2">
        <v>45438</v>
      </c>
      <c r="C607" s="2" t="s">
        <v>44</v>
      </c>
      <c r="D607" s="1">
        <v>26</v>
      </c>
      <c r="E607" s="3" t="s">
        <v>565</v>
      </c>
      <c r="F607" s="4">
        <v>4.1145833333333333E-2</v>
      </c>
      <c r="G607" s="1" t="s">
        <v>3</v>
      </c>
      <c r="H607" s="1" t="s">
        <v>846</v>
      </c>
      <c r="I607" s="5">
        <v>37.72</v>
      </c>
      <c r="J607" s="1" t="s">
        <v>8</v>
      </c>
      <c r="K607" s="10">
        <v>1</v>
      </c>
    </row>
    <row r="608" spans="1:11" x14ac:dyDescent="0.25">
      <c r="A608" s="9" t="s">
        <v>847</v>
      </c>
      <c r="B608" s="2">
        <v>45438</v>
      </c>
      <c r="C608" s="2" t="s">
        <v>44</v>
      </c>
      <c r="D608" s="1">
        <v>26</v>
      </c>
      <c r="E608" s="3" t="s">
        <v>565</v>
      </c>
      <c r="F608" s="4">
        <v>6.4814814814814816E-5</v>
      </c>
      <c r="G608" s="1" t="s">
        <v>3</v>
      </c>
      <c r="H608" s="1" t="s">
        <v>846</v>
      </c>
      <c r="I608" s="5">
        <v>37.72</v>
      </c>
      <c r="J608" s="1" t="s">
        <v>91</v>
      </c>
      <c r="K608" s="10">
        <v>1</v>
      </c>
    </row>
    <row r="609" spans="1:11" x14ac:dyDescent="0.25">
      <c r="A609" s="9" t="s">
        <v>848</v>
      </c>
      <c r="B609" s="2">
        <v>45438</v>
      </c>
      <c r="C609" s="2" t="s">
        <v>44</v>
      </c>
      <c r="D609" s="1">
        <v>26</v>
      </c>
      <c r="E609" s="3" t="s">
        <v>565</v>
      </c>
      <c r="F609" s="4">
        <v>1.8159722222222223E-3</v>
      </c>
      <c r="G609" s="1" t="s">
        <v>3</v>
      </c>
      <c r="H609" s="1" t="s">
        <v>849</v>
      </c>
      <c r="I609" s="5">
        <v>27.92</v>
      </c>
      <c r="J609" s="1" t="s">
        <v>49</v>
      </c>
      <c r="K609" s="10">
        <v>1</v>
      </c>
    </row>
    <row r="610" spans="1:11" x14ac:dyDescent="0.25">
      <c r="A610" s="9" t="s">
        <v>850</v>
      </c>
      <c r="B610" s="2">
        <v>45438</v>
      </c>
      <c r="C610" s="2" t="s">
        <v>44</v>
      </c>
      <c r="D610" s="1">
        <v>26</v>
      </c>
      <c r="E610" s="3" t="s">
        <v>565</v>
      </c>
      <c r="F610" s="4">
        <v>2.6828703703703706E-3</v>
      </c>
      <c r="G610" s="1" t="s">
        <v>3</v>
      </c>
      <c r="H610" s="1" t="s">
        <v>851</v>
      </c>
      <c r="I610" s="5">
        <v>37.72</v>
      </c>
      <c r="J610" s="1" t="s">
        <v>91</v>
      </c>
      <c r="K610" s="10">
        <v>1</v>
      </c>
    </row>
    <row r="611" spans="1:11" x14ac:dyDescent="0.25">
      <c r="A611" s="9" t="s">
        <v>852</v>
      </c>
      <c r="B611" s="2">
        <v>45438</v>
      </c>
      <c r="C611" s="2" t="s">
        <v>44</v>
      </c>
      <c r="D611" s="1">
        <v>26</v>
      </c>
      <c r="E611" s="3" t="s">
        <v>565</v>
      </c>
      <c r="F611" s="4">
        <v>3.4583333333333337E-3</v>
      </c>
      <c r="G611" s="1" t="s">
        <v>3</v>
      </c>
      <c r="H611" s="1" t="s">
        <v>849</v>
      </c>
      <c r="I611" s="5">
        <v>37.72</v>
      </c>
      <c r="J611" s="1" t="s">
        <v>5</v>
      </c>
      <c r="K611" s="10">
        <v>1</v>
      </c>
    </row>
    <row r="612" spans="1:11" x14ac:dyDescent="0.25">
      <c r="A612" s="9" t="s">
        <v>853</v>
      </c>
      <c r="B612" s="2">
        <v>45438</v>
      </c>
      <c r="C612" s="2" t="s">
        <v>44</v>
      </c>
      <c r="D612" s="1">
        <v>26</v>
      </c>
      <c r="E612" s="3" t="s">
        <v>565</v>
      </c>
      <c r="F612" s="4">
        <v>4.1967592592592595E-3</v>
      </c>
      <c r="G612" s="1" t="s">
        <v>3</v>
      </c>
      <c r="H612" s="1" t="s">
        <v>854</v>
      </c>
      <c r="I612" s="5">
        <v>37.72</v>
      </c>
      <c r="J612" s="1" t="s">
        <v>91</v>
      </c>
      <c r="K612" s="10">
        <v>1</v>
      </c>
    </row>
    <row r="613" spans="1:11" x14ac:dyDescent="0.25">
      <c r="A613" s="9" t="s">
        <v>855</v>
      </c>
      <c r="B613" s="2">
        <v>45439</v>
      </c>
      <c r="C613" s="2" t="s">
        <v>62</v>
      </c>
      <c r="D613" s="1">
        <v>27</v>
      </c>
      <c r="E613" s="3" t="s">
        <v>565</v>
      </c>
      <c r="F613" s="4">
        <v>2.4251157407407409E-2</v>
      </c>
      <c r="G613" s="1" t="s">
        <v>3</v>
      </c>
      <c r="H613" s="1" t="s">
        <v>37</v>
      </c>
      <c r="I613" s="5">
        <v>27.92</v>
      </c>
      <c r="J613" s="1" t="s">
        <v>12</v>
      </c>
      <c r="K613" s="10">
        <v>1</v>
      </c>
    </row>
    <row r="614" spans="1:11" x14ac:dyDescent="0.25">
      <c r="A614" s="9" t="s">
        <v>856</v>
      </c>
      <c r="B614" s="2">
        <v>45439</v>
      </c>
      <c r="C614" s="2" t="s">
        <v>62</v>
      </c>
      <c r="D614" s="1">
        <v>27</v>
      </c>
      <c r="E614" s="3" t="s">
        <v>565</v>
      </c>
      <c r="F614" s="4">
        <v>3.7233796296296294E-3</v>
      </c>
      <c r="G614" s="1" t="s">
        <v>3</v>
      </c>
      <c r="H614" s="1" t="s">
        <v>857</v>
      </c>
      <c r="I614" s="5">
        <v>32.82</v>
      </c>
      <c r="J614" s="1" t="s">
        <v>17</v>
      </c>
      <c r="K614" s="10">
        <v>1</v>
      </c>
    </row>
    <row r="615" spans="1:11" x14ac:dyDescent="0.25">
      <c r="A615" s="9" t="s">
        <v>858</v>
      </c>
      <c r="B615" s="2">
        <v>45439</v>
      </c>
      <c r="C615" s="2" t="s">
        <v>62</v>
      </c>
      <c r="D615" s="1">
        <v>27</v>
      </c>
      <c r="E615" s="3" t="s">
        <v>565</v>
      </c>
      <c r="F615" s="4">
        <v>4.6712962962962967E-3</v>
      </c>
      <c r="G615" s="1" t="s">
        <v>3</v>
      </c>
      <c r="H615" s="1" t="s">
        <v>857</v>
      </c>
      <c r="I615" s="5">
        <v>37.72</v>
      </c>
      <c r="J615" s="1" t="s">
        <v>24</v>
      </c>
      <c r="K615" s="10">
        <v>1</v>
      </c>
    </row>
    <row r="616" spans="1:11" x14ac:dyDescent="0.25">
      <c r="A616" s="9" t="s">
        <v>859</v>
      </c>
      <c r="B616" s="2">
        <v>45439</v>
      </c>
      <c r="C616" s="2" t="s">
        <v>62</v>
      </c>
      <c r="D616" s="1">
        <v>27</v>
      </c>
      <c r="E616" s="3" t="s">
        <v>565</v>
      </c>
      <c r="F616" s="4">
        <v>8.0335648148148146E-3</v>
      </c>
      <c r="G616" s="1" t="s">
        <v>3</v>
      </c>
      <c r="H616" s="1" t="s">
        <v>860</v>
      </c>
      <c r="I616" s="5">
        <v>27.92</v>
      </c>
      <c r="J616" s="1" t="s">
        <v>12</v>
      </c>
      <c r="K616" s="10">
        <v>1</v>
      </c>
    </row>
    <row r="617" spans="1:11" x14ac:dyDescent="0.25">
      <c r="A617" s="9" t="s">
        <v>861</v>
      </c>
      <c r="B617" s="2">
        <v>45439</v>
      </c>
      <c r="C617" s="2" t="s">
        <v>62</v>
      </c>
      <c r="D617" s="1">
        <v>27</v>
      </c>
      <c r="E617" s="3" t="s">
        <v>565</v>
      </c>
      <c r="F617" s="4">
        <v>9.7893518518518512E-3</v>
      </c>
      <c r="G617" s="1" t="s">
        <v>3</v>
      </c>
      <c r="H617" s="1" t="s">
        <v>860</v>
      </c>
      <c r="I617" s="5">
        <v>27.92</v>
      </c>
      <c r="J617" s="1" t="s">
        <v>12</v>
      </c>
      <c r="K617" s="10">
        <v>1</v>
      </c>
    </row>
    <row r="618" spans="1:11" x14ac:dyDescent="0.25">
      <c r="A618" s="9" t="s">
        <v>862</v>
      </c>
      <c r="B618" s="2">
        <v>45439</v>
      </c>
      <c r="C618" s="2" t="s">
        <v>62</v>
      </c>
      <c r="D618" s="1">
        <v>27</v>
      </c>
      <c r="E618" s="3" t="s">
        <v>565</v>
      </c>
      <c r="F618" s="4">
        <v>3.5368055555555555E-2</v>
      </c>
      <c r="G618" s="1" t="s">
        <v>3</v>
      </c>
      <c r="H618" s="1" t="s">
        <v>792</v>
      </c>
      <c r="I618" s="5">
        <v>37.72</v>
      </c>
      <c r="J618" s="1" t="s">
        <v>5</v>
      </c>
      <c r="K618" s="10">
        <v>1</v>
      </c>
    </row>
    <row r="619" spans="1:11" x14ac:dyDescent="0.25">
      <c r="A619" s="9" t="s">
        <v>863</v>
      </c>
      <c r="B619" s="2">
        <v>45439</v>
      </c>
      <c r="C619" s="2" t="s">
        <v>62</v>
      </c>
      <c r="D619" s="1">
        <v>27</v>
      </c>
      <c r="E619" s="3" t="s">
        <v>565</v>
      </c>
      <c r="F619" s="4">
        <v>5.9027777777777778E-4</v>
      </c>
      <c r="G619" s="1" t="s">
        <v>3</v>
      </c>
      <c r="H619" s="1" t="s">
        <v>864</v>
      </c>
      <c r="I619" s="5">
        <v>27.92</v>
      </c>
      <c r="J619" s="1" t="s">
        <v>12</v>
      </c>
      <c r="K619" s="10">
        <v>1</v>
      </c>
    </row>
    <row r="620" spans="1:11" x14ac:dyDescent="0.25">
      <c r="A620" s="9" t="s">
        <v>865</v>
      </c>
      <c r="B620" s="2">
        <v>45439</v>
      </c>
      <c r="C620" s="2" t="s">
        <v>62</v>
      </c>
      <c r="D620" s="1">
        <v>27</v>
      </c>
      <c r="E620" s="3" t="s">
        <v>565</v>
      </c>
      <c r="F620" s="4">
        <v>1.1428240740740741E-2</v>
      </c>
      <c r="G620" s="1" t="s">
        <v>3</v>
      </c>
      <c r="H620" s="1" t="s">
        <v>866</v>
      </c>
      <c r="I620" s="5">
        <v>37.72</v>
      </c>
      <c r="J620" s="1" t="s">
        <v>5</v>
      </c>
      <c r="K620" s="10">
        <v>1</v>
      </c>
    </row>
    <row r="621" spans="1:11" x14ac:dyDescent="0.25">
      <c r="A621" s="9" t="s">
        <v>867</v>
      </c>
      <c r="B621" s="2">
        <v>45439</v>
      </c>
      <c r="C621" s="2" t="s">
        <v>62</v>
      </c>
      <c r="D621" s="1">
        <v>27</v>
      </c>
      <c r="E621" s="3" t="s">
        <v>565</v>
      </c>
      <c r="F621" s="4">
        <v>1.2253472222222223E-2</v>
      </c>
      <c r="G621" s="1" t="s">
        <v>3</v>
      </c>
      <c r="H621" s="1" t="s">
        <v>868</v>
      </c>
      <c r="I621" s="5">
        <v>37.72</v>
      </c>
      <c r="J621" s="1" t="s">
        <v>5</v>
      </c>
      <c r="K621" s="10">
        <v>1</v>
      </c>
    </row>
    <row r="622" spans="1:11" x14ac:dyDescent="0.25">
      <c r="A622" s="9" t="s">
        <v>869</v>
      </c>
      <c r="B622" s="2">
        <v>45439</v>
      </c>
      <c r="C622" s="2" t="s">
        <v>62</v>
      </c>
      <c r="D622" s="1">
        <v>27</v>
      </c>
      <c r="E622" s="3" t="s">
        <v>565</v>
      </c>
      <c r="F622" s="4">
        <v>2.0221064814814813E-2</v>
      </c>
      <c r="G622" s="1" t="s">
        <v>3</v>
      </c>
      <c r="H622" s="1" t="s">
        <v>748</v>
      </c>
      <c r="I622" s="5">
        <v>32.82</v>
      </c>
      <c r="J622" s="1" t="s">
        <v>17</v>
      </c>
      <c r="K622" s="10">
        <v>1</v>
      </c>
    </row>
    <row r="623" spans="1:11" x14ac:dyDescent="0.25">
      <c r="A623" s="9" t="s">
        <v>870</v>
      </c>
      <c r="B623" s="2">
        <v>45439</v>
      </c>
      <c r="C623" s="2" t="s">
        <v>62</v>
      </c>
      <c r="D623" s="1">
        <v>27</v>
      </c>
      <c r="E623" s="3" t="s">
        <v>565</v>
      </c>
      <c r="F623" s="4">
        <v>2.1062499999999998E-2</v>
      </c>
      <c r="G623" s="1" t="s">
        <v>3</v>
      </c>
      <c r="H623" s="1" t="s">
        <v>803</v>
      </c>
      <c r="I623" s="5">
        <v>37.72</v>
      </c>
      <c r="J623" s="1" t="s">
        <v>91</v>
      </c>
      <c r="K623" s="10">
        <v>1</v>
      </c>
    </row>
    <row r="624" spans="1:11" x14ac:dyDescent="0.25">
      <c r="A624" s="9" t="s">
        <v>871</v>
      </c>
      <c r="B624" s="2">
        <v>45440</v>
      </c>
      <c r="C624" s="2" t="s">
        <v>70</v>
      </c>
      <c r="D624" s="1">
        <v>28</v>
      </c>
      <c r="E624" s="3" t="s">
        <v>565</v>
      </c>
      <c r="F624" s="4">
        <v>2.5798611111111112E-2</v>
      </c>
      <c r="G624" s="1" t="s">
        <v>3</v>
      </c>
      <c r="H624" s="1" t="s">
        <v>37</v>
      </c>
      <c r="I624" s="5">
        <v>32.82</v>
      </c>
      <c r="J624" s="1" t="s">
        <v>17</v>
      </c>
      <c r="K624" s="10">
        <v>1</v>
      </c>
    </row>
    <row r="625" spans="1:11" x14ac:dyDescent="0.25">
      <c r="A625" s="9" t="s">
        <v>872</v>
      </c>
      <c r="B625" s="2">
        <v>45440</v>
      </c>
      <c r="C625" s="2" t="s">
        <v>70</v>
      </c>
      <c r="D625" s="1">
        <v>28</v>
      </c>
      <c r="E625" s="3" t="s">
        <v>565</v>
      </c>
      <c r="F625" s="4">
        <v>1.4012731481481482E-2</v>
      </c>
      <c r="G625" s="1" t="s">
        <v>3</v>
      </c>
      <c r="H625" s="1" t="s">
        <v>346</v>
      </c>
      <c r="I625" s="5">
        <v>32.82</v>
      </c>
      <c r="J625" s="1" t="s">
        <v>17</v>
      </c>
      <c r="K625" s="10">
        <v>1</v>
      </c>
    </row>
    <row r="626" spans="1:11" x14ac:dyDescent="0.25">
      <c r="A626" s="9" t="s">
        <v>873</v>
      </c>
      <c r="B626" s="2">
        <v>45440</v>
      </c>
      <c r="C626" s="2" t="s">
        <v>70</v>
      </c>
      <c r="D626" s="1">
        <v>28</v>
      </c>
      <c r="E626" s="3" t="s">
        <v>565</v>
      </c>
      <c r="F626" s="4">
        <v>3.3547453703703704E-2</v>
      </c>
      <c r="G626" s="1" t="s">
        <v>3</v>
      </c>
      <c r="H626" s="1" t="s">
        <v>874</v>
      </c>
      <c r="I626" s="5">
        <v>37.72</v>
      </c>
      <c r="J626" s="1" t="s">
        <v>91</v>
      </c>
      <c r="K626" s="10">
        <v>1</v>
      </c>
    </row>
    <row r="627" spans="1:11" x14ac:dyDescent="0.25">
      <c r="A627" s="9" t="s">
        <v>875</v>
      </c>
      <c r="B627" s="2">
        <v>45440</v>
      </c>
      <c r="C627" s="2" t="s">
        <v>70</v>
      </c>
      <c r="D627" s="1">
        <v>28</v>
      </c>
      <c r="E627" s="3" t="s">
        <v>565</v>
      </c>
      <c r="F627" s="4">
        <v>1.0189814814814815E-2</v>
      </c>
      <c r="G627" s="1" t="s">
        <v>3</v>
      </c>
      <c r="H627" s="1" t="s">
        <v>876</v>
      </c>
      <c r="I627" s="5">
        <v>37.72</v>
      </c>
      <c r="J627" s="1" t="s">
        <v>91</v>
      </c>
      <c r="K627" s="10">
        <v>1</v>
      </c>
    </row>
    <row r="628" spans="1:11" x14ac:dyDescent="0.25">
      <c r="A628" s="9" t="s">
        <v>877</v>
      </c>
      <c r="B628" s="2">
        <v>45440</v>
      </c>
      <c r="C628" s="2" t="s">
        <v>70</v>
      </c>
      <c r="D628" s="1">
        <v>28</v>
      </c>
      <c r="E628" s="3" t="s">
        <v>565</v>
      </c>
      <c r="F628" s="4">
        <v>7.5659722222222231E-3</v>
      </c>
      <c r="G628" s="1" t="s">
        <v>3</v>
      </c>
      <c r="H628" s="1" t="s">
        <v>755</v>
      </c>
      <c r="I628" s="5">
        <v>37.72</v>
      </c>
      <c r="J628" s="1" t="s">
        <v>24</v>
      </c>
      <c r="K628" s="10">
        <v>1</v>
      </c>
    </row>
    <row r="629" spans="1:11" x14ac:dyDescent="0.25">
      <c r="A629" s="9" t="s">
        <v>878</v>
      </c>
      <c r="B629" s="2">
        <v>45440</v>
      </c>
      <c r="C629" s="2" t="s">
        <v>70</v>
      </c>
      <c r="D629" s="1">
        <v>28</v>
      </c>
      <c r="E629" s="3" t="s">
        <v>565</v>
      </c>
      <c r="F629" s="4">
        <v>1.7815972222222223E-2</v>
      </c>
      <c r="G629" s="1" t="s">
        <v>3</v>
      </c>
      <c r="H629" s="1" t="s">
        <v>547</v>
      </c>
      <c r="I629" s="5">
        <v>27.92</v>
      </c>
      <c r="J629" s="1" t="s">
        <v>49</v>
      </c>
      <c r="K629" s="10">
        <v>1</v>
      </c>
    </row>
    <row r="630" spans="1:11" x14ac:dyDescent="0.25">
      <c r="A630" s="9" t="s">
        <v>879</v>
      </c>
      <c r="B630" s="2">
        <v>45440</v>
      </c>
      <c r="C630" s="2" t="s">
        <v>70</v>
      </c>
      <c r="D630" s="1">
        <v>28</v>
      </c>
      <c r="E630" s="3" t="s">
        <v>565</v>
      </c>
      <c r="F630" s="4">
        <v>1.5092592592592593E-2</v>
      </c>
      <c r="G630" s="1" t="s">
        <v>32</v>
      </c>
      <c r="H630" s="1"/>
      <c r="I630" s="5">
        <v>39</v>
      </c>
      <c r="J630" s="1" t="s">
        <v>91</v>
      </c>
      <c r="K630" s="10">
        <v>1</v>
      </c>
    </row>
    <row r="631" spans="1:11" x14ac:dyDescent="0.25">
      <c r="A631" s="9" t="s">
        <v>880</v>
      </c>
      <c r="B631" s="2">
        <v>45440</v>
      </c>
      <c r="C631" s="2" t="s">
        <v>70</v>
      </c>
      <c r="D631" s="1">
        <v>28</v>
      </c>
      <c r="E631" s="3" t="s">
        <v>565</v>
      </c>
      <c r="F631" s="4">
        <v>6.5868055555555558E-3</v>
      </c>
      <c r="G631" s="1" t="s">
        <v>3</v>
      </c>
      <c r="H631" s="1" t="s">
        <v>881</v>
      </c>
      <c r="I631" s="5">
        <v>27.92</v>
      </c>
      <c r="J631" s="1" t="s">
        <v>12</v>
      </c>
      <c r="K631" s="10">
        <v>1</v>
      </c>
    </row>
    <row r="632" spans="1:11" x14ac:dyDescent="0.25">
      <c r="A632" s="9" t="s">
        <v>882</v>
      </c>
      <c r="B632" s="2">
        <v>45440</v>
      </c>
      <c r="C632" s="2" t="s">
        <v>70</v>
      </c>
      <c r="D632" s="1">
        <v>28</v>
      </c>
      <c r="E632" s="3" t="s">
        <v>565</v>
      </c>
      <c r="F632" s="4">
        <v>7.3043981481481484E-3</v>
      </c>
      <c r="G632" s="1" t="s">
        <v>3</v>
      </c>
      <c r="H632" s="1" t="s">
        <v>881</v>
      </c>
      <c r="I632" s="5">
        <v>37.72</v>
      </c>
      <c r="J632" s="1" t="s">
        <v>5</v>
      </c>
      <c r="K632" s="10">
        <v>1</v>
      </c>
    </row>
    <row r="633" spans="1:11" x14ac:dyDescent="0.25">
      <c r="A633" s="9" t="s">
        <v>883</v>
      </c>
      <c r="B633" s="2">
        <v>45440</v>
      </c>
      <c r="C633" s="2" t="s">
        <v>70</v>
      </c>
      <c r="D633" s="1">
        <v>28</v>
      </c>
      <c r="E633" s="3" t="s">
        <v>565</v>
      </c>
      <c r="F633" s="4">
        <v>1.7039351851851851E-2</v>
      </c>
      <c r="G633" s="1" t="s">
        <v>3</v>
      </c>
      <c r="H633" s="1" t="s">
        <v>27</v>
      </c>
      <c r="I633" s="5">
        <v>32.82</v>
      </c>
      <c r="J633" s="1" t="s">
        <v>17</v>
      </c>
      <c r="K633" s="10">
        <v>1</v>
      </c>
    </row>
    <row r="634" spans="1:11" x14ac:dyDescent="0.25">
      <c r="A634" s="9" t="s">
        <v>884</v>
      </c>
      <c r="B634" s="2">
        <v>45440</v>
      </c>
      <c r="C634" s="2" t="s">
        <v>70</v>
      </c>
      <c r="D634" s="1">
        <v>28</v>
      </c>
      <c r="E634" s="3" t="s">
        <v>565</v>
      </c>
      <c r="F634" s="4">
        <v>3.4946759259259261E-2</v>
      </c>
      <c r="G634" s="1" t="s">
        <v>3</v>
      </c>
      <c r="H634" s="1" t="s">
        <v>37</v>
      </c>
      <c r="I634" s="5">
        <v>27.92</v>
      </c>
      <c r="J634" s="1" t="s">
        <v>12</v>
      </c>
      <c r="K634" s="10">
        <v>1</v>
      </c>
    </row>
    <row r="635" spans="1:11" x14ac:dyDescent="0.25">
      <c r="A635" s="9" t="s">
        <v>885</v>
      </c>
      <c r="B635" s="2">
        <v>45441</v>
      </c>
      <c r="C635" s="2" t="s">
        <v>86</v>
      </c>
      <c r="D635" s="1">
        <v>29</v>
      </c>
      <c r="E635" s="3" t="s">
        <v>565</v>
      </c>
      <c r="F635" s="4">
        <v>1.022800925925926E-2</v>
      </c>
      <c r="G635" s="1" t="s">
        <v>3</v>
      </c>
      <c r="H635" s="1" t="s">
        <v>886</v>
      </c>
      <c r="I635" s="5">
        <v>37.72</v>
      </c>
      <c r="J635" s="1" t="s">
        <v>5</v>
      </c>
      <c r="K635" s="10">
        <v>1</v>
      </c>
    </row>
    <row r="636" spans="1:11" x14ac:dyDescent="0.25">
      <c r="A636" s="9" t="s">
        <v>887</v>
      </c>
      <c r="B636" s="2">
        <v>45441</v>
      </c>
      <c r="C636" s="2" t="s">
        <v>86</v>
      </c>
      <c r="D636" s="1">
        <v>29</v>
      </c>
      <c r="E636" s="3" t="s">
        <v>565</v>
      </c>
      <c r="F636" s="4">
        <v>3.3875000000000002E-2</v>
      </c>
      <c r="G636" s="1" t="s">
        <v>32</v>
      </c>
      <c r="H636" s="1"/>
      <c r="I636" s="5">
        <v>39</v>
      </c>
      <c r="J636" s="1" t="s">
        <v>5</v>
      </c>
      <c r="K636" s="10">
        <v>1</v>
      </c>
    </row>
    <row r="637" spans="1:11" x14ac:dyDescent="0.25">
      <c r="A637" s="9" t="s">
        <v>888</v>
      </c>
      <c r="B637" s="2">
        <v>45441</v>
      </c>
      <c r="C637" s="2" t="s">
        <v>86</v>
      </c>
      <c r="D637" s="1">
        <v>29</v>
      </c>
      <c r="E637" s="3" t="s">
        <v>565</v>
      </c>
      <c r="F637" s="4">
        <v>9.7557870370370368E-3</v>
      </c>
      <c r="G637" s="1" t="s">
        <v>3</v>
      </c>
      <c r="H637" s="1" t="s">
        <v>889</v>
      </c>
      <c r="I637" s="5">
        <v>37.72</v>
      </c>
      <c r="J637" s="1" t="s">
        <v>8</v>
      </c>
      <c r="K637" s="10">
        <v>1</v>
      </c>
    </row>
    <row r="638" spans="1:11" x14ac:dyDescent="0.25">
      <c r="A638" s="9" t="s">
        <v>890</v>
      </c>
      <c r="B638" s="2">
        <v>45441</v>
      </c>
      <c r="C638" s="2" t="s">
        <v>86</v>
      </c>
      <c r="D638" s="1">
        <v>29</v>
      </c>
      <c r="E638" s="3" t="s">
        <v>565</v>
      </c>
      <c r="F638" s="4">
        <v>7.5057870370370374E-3</v>
      </c>
      <c r="G638" s="1" t="s">
        <v>3</v>
      </c>
      <c r="H638" s="1" t="s">
        <v>891</v>
      </c>
      <c r="I638" s="5">
        <v>27.92</v>
      </c>
      <c r="J638" s="1" t="s">
        <v>12</v>
      </c>
      <c r="K638" s="10">
        <v>1</v>
      </c>
    </row>
    <row r="639" spans="1:11" x14ac:dyDescent="0.25">
      <c r="A639" s="9" t="s">
        <v>892</v>
      </c>
      <c r="B639" s="2">
        <v>45441</v>
      </c>
      <c r="C639" s="2" t="s">
        <v>86</v>
      </c>
      <c r="D639" s="1">
        <v>29</v>
      </c>
      <c r="E639" s="3" t="s">
        <v>565</v>
      </c>
      <c r="F639" s="4">
        <v>1.5929398148148147E-2</v>
      </c>
      <c r="G639" s="1" t="s">
        <v>3</v>
      </c>
      <c r="H639" s="1" t="s">
        <v>893</v>
      </c>
      <c r="I639" s="5">
        <v>37.72</v>
      </c>
      <c r="J639" s="1" t="s">
        <v>5</v>
      </c>
      <c r="K639" s="10">
        <v>1</v>
      </c>
    </row>
    <row r="640" spans="1:11" x14ac:dyDescent="0.25">
      <c r="A640" s="9" t="s">
        <v>894</v>
      </c>
      <c r="B640" s="2">
        <v>45441</v>
      </c>
      <c r="C640" s="2" t="s">
        <v>86</v>
      </c>
      <c r="D640" s="1">
        <v>29</v>
      </c>
      <c r="E640" s="3" t="s">
        <v>565</v>
      </c>
      <c r="F640" s="4">
        <v>3.1396990740740739E-2</v>
      </c>
      <c r="G640" s="1" t="s">
        <v>3</v>
      </c>
      <c r="H640" s="1" t="s">
        <v>895</v>
      </c>
      <c r="I640" s="5">
        <v>37.72</v>
      </c>
      <c r="J640" s="1" t="s">
        <v>91</v>
      </c>
      <c r="K640" s="10">
        <v>1</v>
      </c>
    </row>
    <row r="641" spans="1:11" x14ac:dyDescent="0.25">
      <c r="A641" s="9" t="s">
        <v>896</v>
      </c>
      <c r="B641" s="2">
        <v>45441</v>
      </c>
      <c r="C641" s="2" t="s">
        <v>86</v>
      </c>
      <c r="D641" s="1">
        <v>29</v>
      </c>
      <c r="E641" s="3" t="s">
        <v>565</v>
      </c>
      <c r="F641" s="4">
        <v>3.1295138888888893E-2</v>
      </c>
      <c r="G641" s="1" t="s">
        <v>3</v>
      </c>
      <c r="H641" s="1" t="s">
        <v>897</v>
      </c>
      <c r="I641" s="5">
        <v>37.72</v>
      </c>
      <c r="J641" s="1" t="s">
        <v>5</v>
      </c>
      <c r="K641" s="10">
        <v>1</v>
      </c>
    </row>
    <row r="642" spans="1:11" x14ac:dyDescent="0.25">
      <c r="A642" s="9" t="s">
        <v>898</v>
      </c>
      <c r="B642" s="2">
        <v>45441</v>
      </c>
      <c r="C642" s="2" t="s">
        <v>86</v>
      </c>
      <c r="D642" s="1">
        <v>29</v>
      </c>
      <c r="E642" s="3" t="s">
        <v>565</v>
      </c>
      <c r="F642" s="4">
        <v>1.6704861111111111E-2</v>
      </c>
      <c r="G642" s="1" t="s">
        <v>3</v>
      </c>
      <c r="H642" s="1" t="s">
        <v>899</v>
      </c>
      <c r="I642" s="5">
        <v>27.92</v>
      </c>
      <c r="J642" s="1" t="s">
        <v>49</v>
      </c>
      <c r="K642" s="10">
        <v>1</v>
      </c>
    </row>
    <row r="643" spans="1:11" x14ac:dyDescent="0.25">
      <c r="A643" s="9" t="s">
        <v>900</v>
      </c>
      <c r="B643" s="2">
        <v>45441</v>
      </c>
      <c r="C643" s="2" t="s">
        <v>86</v>
      </c>
      <c r="D643" s="1">
        <v>29</v>
      </c>
      <c r="E643" s="3" t="s">
        <v>565</v>
      </c>
      <c r="F643" s="4">
        <v>1.7353009259259259E-2</v>
      </c>
      <c r="G643" s="1" t="s">
        <v>3</v>
      </c>
      <c r="H643" s="1" t="s">
        <v>899</v>
      </c>
      <c r="I643" s="5">
        <v>37.72</v>
      </c>
      <c r="J643" s="1" t="s">
        <v>5</v>
      </c>
      <c r="K643" s="10">
        <v>1</v>
      </c>
    </row>
    <row r="644" spans="1:11" x14ac:dyDescent="0.25">
      <c r="A644" s="9" t="s">
        <v>901</v>
      </c>
      <c r="B644" s="2">
        <v>45441</v>
      </c>
      <c r="C644" s="2" t="s">
        <v>86</v>
      </c>
      <c r="D644" s="1">
        <v>29</v>
      </c>
      <c r="E644" s="3" t="s">
        <v>565</v>
      </c>
      <c r="F644" s="4">
        <v>2.1321759259259259E-2</v>
      </c>
      <c r="G644" s="1" t="s">
        <v>3</v>
      </c>
      <c r="H644" s="1" t="s">
        <v>902</v>
      </c>
      <c r="I644" s="5">
        <v>37.72</v>
      </c>
      <c r="J644" s="1" t="s">
        <v>8</v>
      </c>
      <c r="K644" s="10">
        <v>1</v>
      </c>
    </row>
    <row r="645" spans="1:11" x14ac:dyDescent="0.25">
      <c r="A645" s="9" t="s">
        <v>903</v>
      </c>
      <c r="B645" s="2">
        <v>45441</v>
      </c>
      <c r="C645" s="2" t="s">
        <v>86</v>
      </c>
      <c r="D645" s="1">
        <v>29</v>
      </c>
      <c r="E645" s="3" t="s">
        <v>565</v>
      </c>
      <c r="F645" s="4">
        <v>2.2629629629629631E-2</v>
      </c>
      <c r="G645" s="1" t="s">
        <v>3</v>
      </c>
      <c r="H645" s="1" t="s">
        <v>904</v>
      </c>
      <c r="I645" s="5">
        <v>37.72</v>
      </c>
      <c r="J645" s="1" t="s">
        <v>24</v>
      </c>
      <c r="K645" s="10">
        <v>1</v>
      </c>
    </row>
    <row r="646" spans="1:11" x14ac:dyDescent="0.25">
      <c r="A646" s="9" t="s">
        <v>905</v>
      </c>
      <c r="B646" s="2">
        <v>45442</v>
      </c>
      <c r="C646" s="2" t="s">
        <v>94</v>
      </c>
      <c r="D646" s="1">
        <v>30</v>
      </c>
      <c r="E646" s="3" t="s">
        <v>565</v>
      </c>
      <c r="F646" s="4">
        <v>2.0211805555555556E-2</v>
      </c>
      <c r="G646" s="1" t="s">
        <v>3</v>
      </c>
      <c r="H646" s="1" t="s">
        <v>906</v>
      </c>
      <c r="I646" s="5">
        <v>37.72</v>
      </c>
      <c r="J646" s="1" t="s">
        <v>91</v>
      </c>
      <c r="K646" s="10">
        <v>1</v>
      </c>
    </row>
    <row r="647" spans="1:11" x14ac:dyDescent="0.25">
      <c r="A647" s="9" t="s">
        <v>907</v>
      </c>
      <c r="B647" s="2">
        <v>45442</v>
      </c>
      <c r="C647" s="2" t="s">
        <v>94</v>
      </c>
      <c r="D647" s="1">
        <v>30</v>
      </c>
      <c r="E647" s="3" t="s">
        <v>565</v>
      </c>
      <c r="F647" s="4">
        <v>2.1083333333333332E-2</v>
      </c>
      <c r="G647" s="1" t="s">
        <v>3</v>
      </c>
      <c r="H647" s="1" t="s">
        <v>906</v>
      </c>
      <c r="I647" s="5">
        <v>37.72</v>
      </c>
      <c r="J647" s="1" t="s">
        <v>5</v>
      </c>
      <c r="K647" s="10">
        <v>1</v>
      </c>
    </row>
    <row r="648" spans="1:11" x14ac:dyDescent="0.25">
      <c r="A648" s="9" t="s">
        <v>908</v>
      </c>
      <c r="B648" s="2">
        <v>45442</v>
      </c>
      <c r="C648" s="2" t="s">
        <v>94</v>
      </c>
      <c r="D648" s="1">
        <v>30</v>
      </c>
      <c r="E648" s="3" t="s">
        <v>565</v>
      </c>
      <c r="F648" s="4">
        <v>2.5756944444444447E-2</v>
      </c>
      <c r="G648" s="1" t="s">
        <v>3</v>
      </c>
      <c r="H648" s="1" t="s">
        <v>909</v>
      </c>
      <c r="I648" s="5">
        <v>32.82</v>
      </c>
      <c r="J648" s="1" t="s">
        <v>17</v>
      </c>
      <c r="K648" s="10">
        <v>1</v>
      </c>
    </row>
    <row r="649" spans="1:11" x14ac:dyDescent="0.25">
      <c r="A649" s="9" t="s">
        <v>910</v>
      </c>
      <c r="B649" s="2">
        <v>45442</v>
      </c>
      <c r="C649" s="2" t="s">
        <v>94</v>
      </c>
      <c r="D649" s="1">
        <v>30</v>
      </c>
      <c r="E649" s="3" t="s">
        <v>565</v>
      </c>
      <c r="F649" s="4">
        <v>3.3322916666666667E-2</v>
      </c>
      <c r="G649" s="1" t="s">
        <v>3</v>
      </c>
      <c r="H649" s="1" t="s">
        <v>4</v>
      </c>
      <c r="I649" s="5">
        <v>37.72</v>
      </c>
      <c r="J649" s="1" t="s">
        <v>5</v>
      </c>
      <c r="K649" s="10">
        <v>1</v>
      </c>
    </row>
    <row r="650" spans="1:11" x14ac:dyDescent="0.25">
      <c r="A650" s="9" t="s">
        <v>911</v>
      </c>
      <c r="B650" s="2">
        <v>45442</v>
      </c>
      <c r="C650" s="2" t="s">
        <v>94</v>
      </c>
      <c r="D650" s="1">
        <v>30</v>
      </c>
      <c r="E650" s="3" t="s">
        <v>565</v>
      </c>
      <c r="F650" s="4">
        <v>3.906828703703704E-2</v>
      </c>
      <c r="G650" s="1" t="s">
        <v>3</v>
      </c>
      <c r="H650" s="1" t="s">
        <v>346</v>
      </c>
      <c r="I650" s="5">
        <v>32.82</v>
      </c>
      <c r="J650" s="1" t="s">
        <v>17</v>
      </c>
      <c r="K650" s="10">
        <v>1</v>
      </c>
    </row>
    <row r="651" spans="1:11" x14ac:dyDescent="0.25">
      <c r="A651" s="9" t="s">
        <v>912</v>
      </c>
      <c r="B651" s="2">
        <v>45442</v>
      </c>
      <c r="C651" s="2" t="s">
        <v>94</v>
      </c>
      <c r="D651" s="1">
        <v>30</v>
      </c>
      <c r="E651" s="3" t="s">
        <v>565</v>
      </c>
      <c r="F651" s="4">
        <v>1.1292824074074075E-2</v>
      </c>
      <c r="G651" s="1" t="s">
        <v>3</v>
      </c>
      <c r="H651" s="1" t="s">
        <v>913</v>
      </c>
      <c r="I651" s="5">
        <v>23.02</v>
      </c>
      <c r="J651" s="1" t="s">
        <v>68</v>
      </c>
      <c r="K651" s="10">
        <v>1</v>
      </c>
    </row>
    <row r="652" spans="1:11" x14ac:dyDescent="0.25">
      <c r="A652" s="9" t="s">
        <v>914</v>
      </c>
      <c r="B652" s="2">
        <v>45442</v>
      </c>
      <c r="C652" s="2" t="s">
        <v>94</v>
      </c>
      <c r="D652" s="1">
        <v>30</v>
      </c>
      <c r="E652" s="3" t="s">
        <v>565</v>
      </c>
      <c r="F652" s="4">
        <v>1.2253472222222223E-2</v>
      </c>
      <c r="G652" s="1" t="s">
        <v>3</v>
      </c>
      <c r="H652" s="1" t="s">
        <v>37</v>
      </c>
      <c r="I652" s="5">
        <v>23.02</v>
      </c>
      <c r="J652" s="1" t="s">
        <v>68</v>
      </c>
      <c r="K652" s="10">
        <v>1</v>
      </c>
    </row>
    <row r="653" spans="1:11" x14ac:dyDescent="0.25">
      <c r="A653" s="9" t="s">
        <v>915</v>
      </c>
      <c r="B653" s="2">
        <v>45442</v>
      </c>
      <c r="C653" s="2" t="s">
        <v>94</v>
      </c>
      <c r="D653" s="1">
        <v>30</v>
      </c>
      <c r="E653" s="3" t="s">
        <v>565</v>
      </c>
      <c r="F653" s="4">
        <v>3.6935185185185182E-2</v>
      </c>
      <c r="G653" s="1" t="s">
        <v>3</v>
      </c>
      <c r="H653" s="1" t="s">
        <v>803</v>
      </c>
      <c r="I653" s="5">
        <v>37.72</v>
      </c>
      <c r="J653" s="1" t="s">
        <v>91</v>
      </c>
      <c r="K653" s="10">
        <v>1</v>
      </c>
    </row>
    <row r="654" spans="1:11" x14ac:dyDescent="0.25">
      <c r="A654" s="9" t="s">
        <v>916</v>
      </c>
      <c r="B654" s="2">
        <v>45442</v>
      </c>
      <c r="C654" s="2" t="s">
        <v>94</v>
      </c>
      <c r="D654" s="1">
        <v>30</v>
      </c>
      <c r="E654" s="3" t="s">
        <v>565</v>
      </c>
      <c r="F654" s="4">
        <v>2.1590277777777778E-2</v>
      </c>
      <c r="G654" s="1" t="s">
        <v>3</v>
      </c>
      <c r="H654" s="1" t="s">
        <v>917</v>
      </c>
      <c r="I654" s="5">
        <v>37.72</v>
      </c>
      <c r="J654" s="1" t="s">
        <v>5</v>
      </c>
      <c r="K654" s="10">
        <v>1</v>
      </c>
    </row>
    <row r="655" spans="1:11" x14ac:dyDescent="0.25">
      <c r="A655" s="9" t="s">
        <v>918</v>
      </c>
      <c r="B655" s="2">
        <v>45442</v>
      </c>
      <c r="C655" s="2" t="s">
        <v>94</v>
      </c>
      <c r="D655" s="1">
        <v>30</v>
      </c>
      <c r="E655" s="3" t="s">
        <v>565</v>
      </c>
      <c r="F655" s="4">
        <v>3.210416666666667E-2</v>
      </c>
      <c r="G655" s="1" t="s">
        <v>3</v>
      </c>
      <c r="H655" s="1" t="s">
        <v>27</v>
      </c>
      <c r="I655" s="5">
        <v>37.72</v>
      </c>
      <c r="J655" s="1" t="s">
        <v>8</v>
      </c>
      <c r="K655" s="10">
        <v>1</v>
      </c>
    </row>
    <row r="656" spans="1:11" x14ac:dyDescent="0.25">
      <c r="A656" s="9" t="s">
        <v>919</v>
      </c>
      <c r="B656" s="2">
        <v>45442</v>
      </c>
      <c r="C656" s="2" t="s">
        <v>94</v>
      </c>
      <c r="D656" s="1">
        <v>30</v>
      </c>
      <c r="E656" s="3" t="s">
        <v>565</v>
      </c>
      <c r="F656" s="4">
        <v>3.2888888888888891E-2</v>
      </c>
      <c r="G656" s="1" t="s">
        <v>3</v>
      </c>
      <c r="H656" s="1" t="s">
        <v>27</v>
      </c>
      <c r="I656" s="5">
        <v>32.82</v>
      </c>
      <c r="J656" s="1" t="s">
        <v>17</v>
      </c>
      <c r="K656" s="10">
        <v>1</v>
      </c>
    </row>
    <row r="657" spans="1:11" x14ac:dyDescent="0.25">
      <c r="A657" s="9" t="s">
        <v>920</v>
      </c>
      <c r="B657" s="2">
        <v>45443</v>
      </c>
      <c r="C657" s="2" t="s">
        <v>1</v>
      </c>
      <c r="D657" s="1">
        <v>31</v>
      </c>
      <c r="E657" s="3" t="s">
        <v>565</v>
      </c>
      <c r="F657" s="4">
        <v>3.7468750000000002E-2</v>
      </c>
      <c r="G657" s="1" t="s">
        <v>3</v>
      </c>
      <c r="H657" s="1" t="s">
        <v>921</v>
      </c>
      <c r="I657" s="5">
        <v>32.82</v>
      </c>
      <c r="J657" s="1" t="s">
        <v>17</v>
      </c>
      <c r="K657" s="10">
        <v>1</v>
      </c>
    </row>
    <row r="658" spans="1:11" x14ac:dyDescent="0.25">
      <c r="A658" s="9" t="s">
        <v>922</v>
      </c>
      <c r="B658" s="2">
        <v>45443</v>
      </c>
      <c r="C658" s="2" t="s">
        <v>1</v>
      </c>
      <c r="D658" s="1">
        <v>31</v>
      </c>
      <c r="E658" s="3" t="s">
        <v>565</v>
      </c>
      <c r="F658" s="4">
        <v>1.4673611111111111E-2</v>
      </c>
      <c r="G658" s="1" t="s">
        <v>3</v>
      </c>
      <c r="H658" s="1" t="s">
        <v>923</v>
      </c>
      <c r="I658" s="5">
        <v>37.72</v>
      </c>
      <c r="J658" s="1" t="s">
        <v>5</v>
      </c>
      <c r="K658" s="10">
        <v>1</v>
      </c>
    </row>
    <row r="659" spans="1:11" x14ac:dyDescent="0.25">
      <c r="A659" s="9" t="s">
        <v>924</v>
      </c>
      <c r="B659" s="2">
        <v>45443</v>
      </c>
      <c r="C659" s="2" t="s">
        <v>1</v>
      </c>
      <c r="D659" s="1">
        <v>31</v>
      </c>
      <c r="E659" s="3" t="s">
        <v>565</v>
      </c>
      <c r="F659" s="4">
        <v>1.6652777777777777E-2</v>
      </c>
      <c r="G659" s="1" t="s">
        <v>32</v>
      </c>
      <c r="H659" s="1"/>
      <c r="I659" s="5">
        <v>39</v>
      </c>
      <c r="J659" s="1" t="s">
        <v>5</v>
      </c>
      <c r="K659" s="10">
        <v>1</v>
      </c>
    </row>
    <row r="660" spans="1:11" x14ac:dyDescent="0.25">
      <c r="A660" s="9" t="s">
        <v>925</v>
      </c>
      <c r="B660" s="2">
        <v>45443</v>
      </c>
      <c r="C660" s="2" t="s">
        <v>1</v>
      </c>
      <c r="D660" s="1">
        <v>31</v>
      </c>
      <c r="E660" s="3" t="s">
        <v>565</v>
      </c>
      <c r="F660" s="4">
        <v>2.6480324074074076E-2</v>
      </c>
      <c r="G660" s="1" t="s">
        <v>3</v>
      </c>
      <c r="H660" s="1" t="s">
        <v>926</v>
      </c>
      <c r="I660" s="5">
        <v>37.72</v>
      </c>
      <c r="J660" s="1" t="s">
        <v>8</v>
      </c>
      <c r="K660" s="10">
        <v>1</v>
      </c>
    </row>
    <row r="661" spans="1:11" x14ac:dyDescent="0.25">
      <c r="A661" s="9" t="s">
        <v>927</v>
      </c>
      <c r="B661" s="2">
        <v>45443</v>
      </c>
      <c r="C661" s="2" t="s">
        <v>1</v>
      </c>
      <c r="D661" s="1">
        <v>31</v>
      </c>
      <c r="E661" s="3" t="s">
        <v>565</v>
      </c>
      <c r="F661" s="4">
        <v>2.7153935185185184E-2</v>
      </c>
      <c r="G661" s="1" t="s">
        <v>3</v>
      </c>
      <c r="H661" s="1" t="s">
        <v>928</v>
      </c>
      <c r="I661" s="5">
        <v>37.72</v>
      </c>
      <c r="J661" s="1" t="s">
        <v>24</v>
      </c>
      <c r="K661" s="10">
        <v>1</v>
      </c>
    </row>
    <row r="662" spans="1:11" x14ac:dyDescent="0.25">
      <c r="A662" s="9" t="s">
        <v>929</v>
      </c>
      <c r="B662" s="2">
        <v>45443</v>
      </c>
      <c r="C662" s="2" t="s">
        <v>1</v>
      </c>
      <c r="D662" s="1">
        <v>31</v>
      </c>
      <c r="E662" s="3" t="s">
        <v>565</v>
      </c>
      <c r="F662" s="4">
        <v>3.4872685185185187E-2</v>
      </c>
      <c r="G662" s="1" t="s">
        <v>3</v>
      </c>
      <c r="H662" s="1" t="s">
        <v>930</v>
      </c>
      <c r="I662" s="5">
        <v>32.82</v>
      </c>
      <c r="J662" s="1" t="s">
        <v>17</v>
      </c>
      <c r="K662" s="10">
        <v>1</v>
      </c>
    </row>
    <row r="663" spans="1:11" x14ac:dyDescent="0.25">
      <c r="A663" s="9" t="s">
        <v>931</v>
      </c>
      <c r="B663" s="2">
        <v>45443</v>
      </c>
      <c r="C663" s="2" t="s">
        <v>1</v>
      </c>
      <c r="D663" s="1">
        <v>31</v>
      </c>
      <c r="E663" s="3" t="s">
        <v>565</v>
      </c>
      <c r="F663" s="4">
        <v>1.6488425925925924E-2</v>
      </c>
      <c r="G663" s="1" t="s">
        <v>3</v>
      </c>
      <c r="H663" s="1" t="s">
        <v>932</v>
      </c>
      <c r="I663" s="5">
        <v>37.72</v>
      </c>
      <c r="J663" s="1" t="s">
        <v>5</v>
      </c>
      <c r="K663" s="10">
        <v>1</v>
      </c>
    </row>
    <row r="664" spans="1:11" x14ac:dyDescent="0.25">
      <c r="A664" s="9" t="s">
        <v>933</v>
      </c>
      <c r="B664" s="2">
        <v>45443</v>
      </c>
      <c r="C664" s="2" t="s">
        <v>1</v>
      </c>
      <c r="D664" s="1">
        <v>31</v>
      </c>
      <c r="E664" s="3" t="s">
        <v>565</v>
      </c>
      <c r="F664" s="4">
        <v>1.7399305555555557E-2</v>
      </c>
      <c r="G664" s="1" t="s">
        <v>3</v>
      </c>
      <c r="H664" s="1" t="s">
        <v>932</v>
      </c>
      <c r="I664" s="5">
        <v>37.72</v>
      </c>
      <c r="J664" s="1" t="s">
        <v>5</v>
      </c>
      <c r="K664" s="10">
        <v>1</v>
      </c>
    </row>
    <row r="665" spans="1:11" x14ac:dyDescent="0.25">
      <c r="A665" s="9" t="s">
        <v>934</v>
      </c>
      <c r="B665" s="2">
        <v>45443</v>
      </c>
      <c r="C665" s="2" t="s">
        <v>1</v>
      </c>
      <c r="D665" s="1">
        <v>31</v>
      </c>
      <c r="E665" s="3" t="s">
        <v>565</v>
      </c>
      <c r="F665" s="4">
        <v>4.6203703703703702E-3</v>
      </c>
      <c r="G665" s="1" t="s">
        <v>3</v>
      </c>
      <c r="H665" s="1" t="s">
        <v>708</v>
      </c>
      <c r="I665" s="5">
        <v>37.72</v>
      </c>
      <c r="J665" s="1" t="s">
        <v>91</v>
      </c>
      <c r="K665" s="10">
        <v>1</v>
      </c>
    </row>
    <row r="666" spans="1:11" x14ac:dyDescent="0.25">
      <c r="A666" s="9" t="s">
        <v>935</v>
      </c>
      <c r="B666" s="2">
        <v>45443</v>
      </c>
      <c r="C666" s="2" t="s">
        <v>1</v>
      </c>
      <c r="D666" s="1">
        <v>31</v>
      </c>
      <c r="E666" s="3" t="s">
        <v>565</v>
      </c>
      <c r="F666" s="4">
        <v>2.2990740740740742E-2</v>
      </c>
      <c r="G666" s="1" t="s">
        <v>3</v>
      </c>
      <c r="H666" s="1" t="s">
        <v>519</v>
      </c>
      <c r="I666" s="5">
        <v>32.82</v>
      </c>
      <c r="J666" s="1" t="s">
        <v>17</v>
      </c>
      <c r="K666" s="10">
        <v>1</v>
      </c>
    </row>
    <row r="667" spans="1:11" x14ac:dyDescent="0.25">
      <c r="A667" s="9" t="s">
        <v>936</v>
      </c>
      <c r="B667" s="2">
        <v>45443</v>
      </c>
      <c r="C667" s="2" t="s">
        <v>1</v>
      </c>
      <c r="D667" s="1">
        <v>31</v>
      </c>
      <c r="E667" s="3" t="s">
        <v>565</v>
      </c>
      <c r="F667" s="4">
        <v>2.3991898148148148E-2</v>
      </c>
      <c r="G667" s="1" t="s">
        <v>3</v>
      </c>
      <c r="H667" s="1" t="s">
        <v>519</v>
      </c>
      <c r="I667" s="5">
        <v>37.72</v>
      </c>
      <c r="J667" s="1" t="s">
        <v>5</v>
      </c>
      <c r="K667" s="10">
        <v>1</v>
      </c>
    </row>
    <row r="668" spans="1:11" x14ac:dyDescent="0.25">
      <c r="A668" s="9" t="s">
        <v>937</v>
      </c>
      <c r="B668" s="2">
        <v>45443</v>
      </c>
      <c r="C668" s="2" t="s">
        <v>1</v>
      </c>
      <c r="D668" s="1">
        <v>31</v>
      </c>
      <c r="E668" s="3" t="s">
        <v>565</v>
      </c>
      <c r="F668" s="4">
        <v>4.0173611111111113E-3</v>
      </c>
      <c r="G668" s="1" t="s">
        <v>3</v>
      </c>
      <c r="H668" s="1" t="s">
        <v>803</v>
      </c>
      <c r="I668" s="5">
        <v>37.72</v>
      </c>
      <c r="J668" s="1" t="s">
        <v>91</v>
      </c>
      <c r="K668" s="10">
        <v>1</v>
      </c>
    </row>
    <row r="669" spans="1:11" x14ac:dyDescent="0.25">
      <c r="A669" s="9" t="s">
        <v>938</v>
      </c>
      <c r="B669" s="2">
        <v>45443</v>
      </c>
      <c r="C669" s="2" t="s">
        <v>1</v>
      </c>
      <c r="D669" s="1">
        <v>31</v>
      </c>
      <c r="E669" s="3" t="s">
        <v>565</v>
      </c>
      <c r="F669" s="4">
        <v>4.7743055555555559E-3</v>
      </c>
      <c r="G669" s="1" t="s">
        <v>3</v>
      </c>
      <c r="H669" s="1" t="s">
        <v>803</v>
      </c>
      <c r="I669" s="5">
        <v>32.82</v>
      </c>
      <c r="J669" s="1" t="s">
        <v>17</v>
      </c>
      <c r="K669" s="10">
        <v>1</v>
      </c>
    </row>
    <row r="670" spans="1:11" x14ac:dyDescent="0.25">
      <c r="A670" s="9" t="s">
        <v>939</v>
      </c>
      <c r="B670" s="2">
        <v>45443</v>
      </c>
      <c r="C670" s="2" t="s">
        <v>1</v>
      </c>
      <c r="D670" s="1">
        <v>31</v>
      </c>
      <c r="E670" s="3" t="s">
        <v>565</v>
      </c>
      <c r="F670" s="4">
        <v>5.5023148148148149E-3</v>
      </c>
      <c r="G670" s="1" t="s">
        <v>3</v>
      </c>
      <c r="H670" s="1" t="s">
        <v>803</v>
      </c>
      <c r="I670" s="5">
        <v>27.92</v>
      </c>
      <c r="J670" s="1" t="s">
        <v>49</v>
      </c>
      <c r="K670" s="10">
        <v>1</v>
      </c>
    </row>
    <row r="671" spans="1:11" x14ac:dyDescent="0.25">
      <c r="A671" s="9" t="s">
        <v>940</v>
      </c>
      <c r="B671" s="2">
        <v>45444</v>
      </c>
      <c r="C671" s="2" t="s">
        <v>29</v>
      </c>
      <c r="D671" s="1">
        <v>1</v>
      </c>
      <c r="E671" s="3" t="s">
        <v>941</v>
      </c>
      <c r="F671" s="4">
        <v>1.8769675925925926E-2</v>
      </c>
      <c r="G671" s="1" t="s">
        <v>3</v>
      </c>
      <c r="H671" s="1" t="s">
        <v>547</v>
      </c>
      <c r="I671" s="5">
        <v>27.92</v>
      </c>
      <c r="J671" s="1" t="s">
        <v>49</v>
      </c>
      <c r="K671" s="10">
        <v>1</v>
      </c>
    </row>
    <row r="672" spans="1:11" x14ac:dyDescent="0.25">
      <c r="A672" s="9" t="s">
        <v>942</v>
      </c>
      <c r="B672" s="2">
        <v>45444</v>
      </c>
      <c r="C672" s="2" t="s">
        <v>29</v>
      </c>
      <c r="D672" s="1">
        <v>1</v>
      </c>
      <c r="E672" s="3" t="s">
        <v>941</v>
      </c>
      <c r="F672" s="4">
        <v>3.3619212962962962E-2</v>
      </c>
      <c r="G672" s="1" t="s">
        <v>3</v>
      </c>
      <c r="H672" s="1" t="s">
        <v>886</v>
      </c>
      <c r="I672" s="5">
        <v>37.72</v>
      </c>
      <c r="J672" s="1" t="s">
        <v>5</v>
      </c>
      <c r="K672" s="10">
        <v>1</v>
      </c>
    </row>
    <row r="673" spans="1:11" x14ac:dyDescent="0.25">
      <c r="A673" s="9" t="s">
        <v>943</v>
      </c>
      <c r="B673" s="2">
        <v>45444</v>
      </c>
      <c r="C673" s="2" t="s">
        <v>29</v>
      </c>
      <c r="D673" s="1">
        <v>1</v>
      </c>
      <c r="E673" s="3" t="s">
        <v>941</v>
      </c>
      <c r="F673" s="4">
        <v>2.6497685185185187E-2</v>
      </c>
      <c r="G673" s="1" t="s">
        <v>3</v>
      </c>
      <c r="H673" s="1" t="s">
        <v>932</v>
      </c>
      <c r="I673" s="5">
        <v>37.72</v>
      </c>
      <c r="J673" s="1" t="s">
        <v>5</v>
      </c>
      <c r="K673" s="10">
        <v>1</v>
      </c>
    </row>
    <row r="674" spans="1:11" x14ac:dyDescent="0.25">
      <c r="A674" s="9" t="s">
        <v>944</v>
      </c>
      <c r="B674" s="2">
        <v>45444</v>
      </c>
      <c r="C674" s="2" t="s">
        <v>29</v>
      </c>
      <c r="D674" s="1">
        <v>1</v>
      </c>
      <c r="E674" s="3" t="s">
        <v>941</v>
      </c>
      <c r="F674" s="4">
        <v>2.0065972222222221E-2</v>
      </c>
      <c r="G674" s="1" t="s">
        <v>3</v>
      </c>
      <c r="H674" s="1" t="s">
        <v>346</v>
      </c>
      <c r="I674" s="5">
        <v>32.82</v>
      </c>
      <c r="J674" s="1" t="s">
        <v>17</v>
      </c>
      <c r="K674" s="10">
        <v>1</v>
      </c>
    </row>
    <row r="675" spans="1:11" x14ac:dyDescent="0.25">
      <c r="A675" s="9" t="s">
        <v>945</v>
      </c>
      <c r="B675" s="2">
        <v>45444</v>
      </c>
      <c r="C675" s="2" t="s">
        <v>29</v>
      </c>
      <c r="D675" s="1">
        <v>1</v>
      </c>
      <c r="E675" s="3" t="s">
        <v>941</v>
      </c>
      <c r="F675" s="4">
        <v>1.4037037037037037E-2</v>
      </c>
      <c r="G675" s="1" t="s">
        <v>3</v>
      </c>
      <c r="H675" s="1" t="s">
        <v>946</v>
      </c>
      <c r="I675" s="5">
        <v>32.82</v>
      </c>
      <c r="J675" s="1" t="s">
        <v>17</v>
      </c>
      <c r="K675" s="10">
        <v>1</v>
      </c>
    </row>
    <row r="676" spans="1:11" x14ac:dyDescent="0.25">
      <c r="A676" s="9" t="s">
        <v>947</v>
      </c>
      <c r="B676" s="2">
        <v>45444</v>
      </c>
      <c r="C676" s="2" t="s">
        <v>29</v>
      </c>
      <c r="D676" s="1">
        <v>1</v>
      </c>
      <c r="E676" s="3" t="s">
        <v>941</v>
      </c>
      <c r="F676" s="4">
        <v>1.4761574074074075E-2</v>
      </c>
      <c r="G676" s="1" t="s">
        <v>3</v>
      </c>
      <c r="H676" s="1" t="s">
        <v>946</v>
      </c>
      <c r="I676" s="5">
        <v>32.82</v>
      </c>
      <c r="J676" s="1" t="s">
        <v>17</v>
      </c>
      <c r="K676" s="10">
        <v>1</v>
      </c>
    </row>
    <row r="677" spans="1:11" x14ac:dyDescent="0.25">
      <c r="A677" s="9" t="s">
        <v>948</v>
      </c>
      <c r="B677" s="2">
        <v>45444</v>
      </c>
      <c r="C677" s="2" t="s">
        <v>29</v>
      </c>
      <c r="D677" s="1">
        <v>1</v>
      </c>
      <c r="E677" s="3" t="s">
        <v>941</v>
      </c>
      <c r="F677" s="4">
        <v>3.484375E-2</v>
      </c>
      <c r="G677" s="1" t="s">
        <v>3</v>
      </c>
      <c r="H677" s="1" t="s">
        <v>605</v>
      </c>
      <c r="I677" s="5">
        <v>37.72</v>
      </c>
      <c r="J677" s="1" t="s">
        <v>91</v>
      </c>
      <c r="K677" s="10">
        <v>1</v>
      </c>
    </row>
    <row r="678" spans="1:11" x14ac:dyDescent="0.25">
      <c r="A678" s="9" t="s">
        <v>949</v>
      </c>
      <c r="B678" s="2">
        <v>45444</v>
      </c>
      <c r="C678" s="2" t="s">
        <v>29</v>
      </c>
      <c r="D678" s="1">
        <v>1</v>
      </c>
      <c r="E678" s="3" t="s">
        <v>941</v>
      </c>
      <c r="F678" s="4">
        <v>3.557407407407407E-2</v>
      </c>
      <c r="G678" s="1" t="s">
        <v>3</v>
      </c>
      <c r="H678" s="1" t="s">
        <v>605</v>
      </c>
      <c r="I678" s="5">
        <v>37.72</v>
      </c>
      <c r="J678" s="1" t="s">
        <v>91</v>
      </c>
      <c r="K678" s="10">
        <v>1</v>
      </c>
    </row>
    <row r="679" spans="1:11" x14ac:dyDescent="0.25">
      <c r="A679" s="9" t="s">
        <v>950</v>
      </c>
      <c r="B679" s="2">
        <v>45444</v>
      </c>
      <c r="C679" s="2" t="s">
        <v>29</v>
      </c>
      <c r="D679" s="1">
        <v>1</v>
      </c>
      <c r="E679" s="3" t="s">
        <v>941</v>
      </c>
      <c r="F679" s="4">
        <v>3.8186342592592598E-2</v>
      </c>
      <c r="G679" s="1" t="s">
        <v>32</v>
      </c>
      <c r="H679" s="1"/>
      <c r="I679" s="5">
        <v>39</v>
      </c>
      <c r="J679" s="1" t="s">
        <v>24</v>
      </c>
      <c r="K679" s="10">
        <v>1</v>
      </c>
    </row>
    <row r="680" spans="1:11" x14ac:dyDescent="0.25">
      <c r="A680" s="9" t="s">
        <v>951</v>
      </c>
      <c r="B680" s="2">
        <v>45444</v>
      </c>
      <c r="C680" s="2" t="s">
        <v>29</v>
      </c>
      <c r="D680" s="1">
        <v>1</v>
      </c>
      <c r="E680" s="3" t="s">
        <v>941</v>
      </c>
      <c r="F680" s="4">
        <v>4.1084490740740741E-2</v>
      </c>
      <c r="G680" s="1" t="s">
        <v>3</v>
      </c>
      <c r="H680" s="1" t="s">
        <v>952</v>
      </c>
      <c r="I680" s="5">
        <v>37.72</v>
      </c>
      <c r="J680" s="1" t="s">
        <v>24</v>
      </c>
      <c r="K680" s="10">
        <v>1</v>
      </c>
    </row>
    <row r="681" spans="1:11" x14ac:dyDescent="0.25">
      <c r="A681" s="9" t="s">
        <v>953</v>
      </c>
      <c r="B681" s="2">
        <v>45444</v>
      </c>
      <c r="C681" s="2" t="s">
        <v>29</v>
      </c>
      <c r="D681" s="1">
        <v>1</v>
      </c>
      <c r="E681" s="3" t="s">
        <v>941</v>
      </c>
      <c r="F681" s="4">
        <v>3.5474537037037034E-2</v>
      </c>
      <c r="G681" s="1" t="s">
        <v>3</v>
      </c>
      <c r="H681" s="1" t="s">
        <v>27</v>
      </c>
      <c r="I681" s="5">
        <v>32.82</v>
      </c>
      <c r="J681" s="1" t="s">
        <v>17</v>
      </c>
      <c r="K681" s="10">
        <v>1</v>
      </c>
    </row>
    <row r="682" spans="1:11" x14ac:dyDescent="0.25">
      <c r="A682" s="9" t="s">
        <v>954</v>
      </c>
      <c r="B682" s="2">
        <v>45445</v>
      </c>
      <c r="C682" s="2" t="s">
        <v>44</v>
      </c>
      <c r="D682" s="1">
        <v>2</v>
      </c>
      <c r="E682" s="3" t="s">
        <v>941</v>
      </c>
      <c r="F682" s="4">
        <v>2.3819444444444448E-3</v>
      </c>
      <c r="G682" s="1" t="s">
        <v>3</v>
      </c>
      <c r="H682" s="1" t="s">
        <v>27</v>
      </c>
      <c r="I682" s="5">
        <v>37.72</v>
      </c>
      <c r="J682" s="1" t="s">
        <v>5</v>
      </c>
      <c r="K682" s="10">
        <v>1</v>
      </c>
    </row>
    <row r="683" spans="1:11" x14ac:dyDescent="0.25">
      <c r="A683" s="9" t="s">
        <v>955</v>
      </c>
      <c r="B683" s="2">
        <v>45445</v>
      </c>
      <c r="C683" s="2" t="s">
        <v>44</v>
      </c>
      <c r="D683" s="1">
        <v>2</v>
      </c>
      <c r="E683" s="3" t="s">
        <v>941</v>
      </c>
      <c r="F683" s="4">
        <v>1.6694444444444446E-2</v>
      </c>
      <c r="G683" s="1" t="s">
        <v>3</v>
      </c>
      <c r="H683" s="1" t="s">
        <v>123</v>
      </c>
      <c r="I683" s="5">
        <v>32.82</v>
      </c>
      <c r="J683" s="1" t="s">
        <v>17</v>
      </c>
      <c r="K683" s="10">
        <v>1</v>
      </c>
    </row>
    <row r="684" spans="1:11" x14ac:dyDescent="0.25">
      <c r="A684" s="9" t="s">
        <v>956</v>
      </c>
      <c r="B684" s="2">
        <v>45445</v>
      </c>
      <c r="C684" s="2" t="s">
        <v>44</v>
      </c>
      <c r="D684" s="1">
        <v>2</v>
      </c>
      <c r="E684" s="3" t="s">
        <v>941</v>
      </c>
      <c r="F684" s="4">
        <v>1.7444444444444446E-2</v>
      </c>
      <c r="G684" s="1" t="s">
        <v>3</v>
      </c>
      <c r="H684" s="1" t="s">
        <v>123</v>
      </c>
      <c r="I684" s="5">
        <v>37.72</v>
      </c>
      <c r="J684" s="1" t="s">
        <v>91</v>
      </c>
      <c r="K684" s="10">
        <v>1</v>
      </c>
    </row>
    <row r="685" spans="1:11" x14ac:dyDescent="0.25">
      <c r="A685" s="9" t="s">
        <v>957</v>
      </c>
      <c r="B685" s="2">
        <v>45445</v>
      </c>
      <c r="C685" s="2" t="s">
        <v>44</v>
      </c>
      <c r="D685" s="1">
        <v>2</v>
      </c>
      <c r="E685" s="3" t="s">
        <v>941</v>
      </c>
      <c r="F685" s="4">
        <v>5.0983796296296298E-3</v>
      </c>
      <c r="G685" s="1" t="s">
        <v>3</v>
      </c>
      <c r="H685" s="1" t="s">
        <v>346</v>
      </c>
      <c r="I685" s="5">
        <v>32.82</v>
      </c>
      <c r="J685" s="1" t="s">
        <v>17</v>
      </c>
      <c r="K685" s="10">
        <v>1</v>
      </c>
    </row>
    <row r="686" spans="1:11" x14ac:dyDescent="0.25">
      <c r="A686" s="9" t="s">
        <v>958</v>
      </c>
      <c r="B686" s="2">
        <v>45445</v>
      </c>
      <c r="C686" s="2" t="s">
        <v>44</v>
      </c>
      <c r="D686" s="1">
        <v>2</v>
      </c>
      <c r="E686" s="3" t="s">
        <v>941</v>
      </c>
      <c r="F686" s="4">
        <v>2.0976851851851854E-2</v>
      </c>
      <c r="G686" s="1" t="s">
        <v>3</v>
      </c>
      <c r="H686" s="1" t="s">
        <v>959</v>
      </c>
      <c r="I686" s="5">
        <v>37.72</v>
      </c>
      <c r="J686" s="1" t="s">
        <v>5</v>
      </c>
      <c r="K686" s="10">
        <v>1</v>
      </c>
    </row>
    <row r="687" spans="1:11" x14ac:dyDescent="0.25">
      <c r="A687" s="9" t="s">
        <v>960</v>
      </c>
      <c r="B687" s="2">
        <v>45445</v>
      </c>
      <c r="C687" s="2" t="s">
        <v>44</v>
      </c>
      <c r="D687" s="1">
        <v>2</v>
      </c>
      <c r="E687" s="3" t="s">
        <v>941</v>
      </c>
      <c r="F687" s="4">
        <v>2.9983796296296297E-2</v>
      </c>
      <c r="G687" s="1" t="s">
        <v>32</v>
      </c>
      <c r="H687" s="1"/>
      <c r="I687" s="5">
        <v>34</v>
      </c>
      <c r="J687" s="1" t="s">
        <v>17</v>
      </c>
      <c r="K687" s="10">
        <v>1</v>
      </c>
    </row>
    <row r="688" spans="1:11" x14ac:dyDescent="0.25">
      <c r="A688" s="9" t="s">
        <v>961</v>
      </c>
      <c r="B688" s="2">
        <v>45446</v>
      </c>
      <c r="C688" s="2" t="s">
        <v>62</v>
      </c>
      <c r="D688" s="1">
        <v>3</v>
      </c>
      <c r="E688" s="3" t="s">
        <v>941</v>
      </c>
      <c r="F688" s="4">
        <v>8.3807870370370373E-3</v>
      </c>
      <c r="G688" s="1" t="s">
        <v>3</v>
      </c>
      <c r="H688" s="1" t="s">
        <v>4</v>
      </c>
      <c r="I688" s="5">
        <v>37.72</v>
      </c>
      <c r="J688" s="1" t="s">
        <v>5</v>
      </c>
      <c r="K688" s="10">
        <v>1</v>
      </c>
    </row>
    <row r="689" spans="1:11" x14ac:dyDescent="0.25">
      <c r="A689" s="9" t="s">
        <v>962</v>
      </c>
      <c r="B689" s="2">
        <v>45446</v>
      </c>
      <c r="C689" s="2" t="s">
        <v>62</v>
      </c>
      <c r="D689" s="1">
        <v>3</v>
      </c>
      <c r="E689" s="3" t="s">
        <v>941</v>
      </c>
      <c r="F689" s="4">
        <v>1.9326388888888889E-2</v>
      </c>
      <c r="G689" s="1" t="s">
        <v>3</v>
      </c>
      <c r="H689" s="1" t="s">
        <v>741</v>
      </c>
      <c r="I689" s="5">
        <v>37.72</v>
      </c>
      <c r="J689" s="1" t="s">
        <v>5</v>
      </c>
      <c r="K689" s="10">
        <v>1</v>
      </c>
    </row>
    <row r="690" spans="1:11" x14ac:dyDescent="0.25">
      <c r="A690" s="9" t="s">
        <v>963</v>
      </c>
      <c r="B690" s="2">
        <v>45446</v>
      </c>
      <c r="C690" s="2" t="s">
        <v>62</v>
      </c>
      <c r="D690" s="1">
        <v>3</v>
      </c>
      <c r="E690" s="3" t="s">
        <v>941</v>
      </c>
      <c r="F690" s="4">
        <v>2.2017361111111109E-2</v>
      </c>
      <c r="G690" s="1" t="s">
        <v>3</v>
      </c>
      <c r="H690" s="1" t="s">
        <v>76</v>
      </c>
      <c r="I690" s="5">
        <v>37.72</v>
      </c>
      <c r="J690" s="1" t="s">
        <v>91</v>
      </c>
      <c r="K690" s="10">
        <v>1</v>
      </c>
    </row>
    <row r="691" spans="1:11" x14ac:dyDescent="0.25">
      <c r="A691" s="9" t="s">
        <v>964</v>
      </c>
      <c r="B691" s="2">
        <v>45446</v>
      </c>
      <c r="C691" s="2" t="s">
        <v>62</v>
      </c>
      <c r="D691" s="1">
        <v>3</v>
      </c>
      <c r="E691" s="3" t="s">
        <v>941</v>
      </c>
      <c r="F691" s="4">
        <v>2.2928240740740742E-2</v>
      </c>
      <c r="G691" s="1" t="s">
        <v>3</v>
      </c>
      <c r="H691" s="1" t="s">
        <v>74</v>
      </c>
      <c r="I691" s="5">
        <v>32.82</v>
      </c>
      <c r="J691" s="1" t="s">
        <v>17</v>
      </c>
      <c r="K691" s="10">
        <v>1</v>
      </c>
    </row>
    <row r="692" spans="1:11" x14ac:dyDescent="0.25">
      <c r="A692" s="9" t="s">
        <v>965</v>
      </c>
      <c r="B692" s="2">
        <v>45446</v>
      </c>
      <c r="C692" s="2" t="s">
        <v>62</v>
      </c>
      <c r="D692" s="1">
        <v>3</v>
      </c>
      <c r="E692" s="3" t="s">
        <v>941</v>
      </c>
      <c r="F692" s="4">
        <v>2.3690972222222224E-2</v>
      </c>
      <c r="G692" s="1" t="s">
        <v>3</v>
      </c>
      <c r="H692" s="1" t="s">
        <v>27</v>
      </c>
      <c r="I692" s="5">
        <v>37.72</v>
      </c>
      <c r="J692" s="1" t="s">
        <v>5</v>
      </c>
      <c r="K692" s="10">
        <v>1</v>
      </c>
    </row>
    <row r="693" spans="1:11" x14ac:dyDescent="0.25">
      <c r="A693" s="9" t="s">
        <v>966</v>
      </c>
      <c r="B693" s="2">
        <v>45446</v>
      </c>
      <c r="C693" s="2" t="s">
        <v>62</v>
      </c>
      <c r="D693" s="1">
        <v>3</v>
      </c>
      <c r="E693" s="3" t="s">
        <v>941</v>
      </c>
      <c r="F693" s="4">
        <v>2.9765046296296293E-2</v>
      </c>
      <c r="G693" s="1" t="s">
        <v>32</v>
      </c>
      <c r="H693" s="1"/>
      <c r="I693" s="5">
        <v>34</v>
      </c>
      <c r="J693" s="1" t="s">
        <v>17</v>
      </c>
      <c r="K693" s="10">
        <v>1</v>
      </c>
    </row>
    <row r="694" spans="1:11" x14ac:dyDescent="0.25">
      <c r="A694" s="9" t="s">
        <v>967</v>
      </c>
      <c r="B694" s="2">
        <v>45446</v>
      </c>
      <c r="C694" s="2" t="s">
        <v>62</v>
      </c>
      <c r="D694" s="1">
        <v>3</v>
      </c>
      <c r="E694" s="3" t="s">
        <v>941</v>
      </c>
      <c r="F694" s="4">
        <v>3.0295138888888889E-2</v>
      </c>
      <c r="G694" s="1" t="s">
        <v>32</v>
      </c>
      <c r="H694" s="1"/>
      <c r="I694" s="5">
        <v>34</v>
      </c>
      <c r="J694" s="1" t="s">
        <v>17</v>
      </c>
      <c r="K694" s="10">
        <v>1</v>
      </c>
    </row>
    <row r="695" spans="1:11" x14ac:dyDescent="0.25">
      <c r="A695" s="9" t="s">
        <v>968</v>
      </c>
      <c r="B695" s="2">
        <v>45447</v>
      </c>
      <c r="C695" s="2" t="s">
        <v>70</v>
      </c>
      <c r="D695" s="1">
        <v>4</v>
      </c>
      <c r="E695" s="3" t="s">
        <v>941</v>
      </c>
      <c r="F695" s="4">
        <v>1.6468750000000001E-2</v>
      </c>
      <c r="G695" s="1" t="s">
        <v>3</v>
      </c>
      <c r="H695" s="1" t="s">
        <v>547</v>
      </c>
      <c r="I695" s="5">
        <v>27.92</v>
      </c>
      <c r="J695" s="1" t="s">
        <v>49</v>
      </c>
      <c r="K695" s="10">
        <v>1</v>
      </c>
    </row>
    <row r="696" spans="1:11" x14ac:dyDescent="0.25">
      <c r="A696" s="9" t="s">
        <v>969</v>
      </c>
      <c r="B696" s="2">
        <v>45447</v>
      </c>
      <c r="C696" s="2" t="s">
        <v>70</v>
      </c>
      <c r="D696" s="1">
        <v>4</v>
      </c>
      <c r="E696" s="3" t="s">
        <v>941</v>
      </c>
      <c r="F696" s="4">
        <v>1.8912037037037036E-2</v>
      </c>
      <c r="G696" s="1" t="s">
        <v>3</v>
      </c>
      <c r="H696" s="1" t="s">
        <v>346</v>
      </c>
      <c r="I696" s="5">
        <v>32.82</v>
      </c>
      <c r="J696" s="1" t="s">
        <v>17</v>
      </c>
      <c r="K696" s="10">
        <v>1</v>
      </c>
    </row>
    <row r="697" spans="1:11" x14ac:dyDescent="0.25">
      <c r="A697" s="9" t="s">
        <v>970</v>
      </c>
      <c r="B697" s="2">
        <v>45447</v>
      </c>
      <c r="C697" s="2" t="s">
        <v>70</v>
      </c>
      <c r="D697" s="1">
        <v>4</v>
      </c>
      <c r="E697" s="3" t="s">
        <v>941</v>
      </c>
      <c r="F697" s="4">
        <v>1.5069444444444442E-3</v>
      </c>
      <c r="G697" s="1" t="s">
        <v>3</v>
      </c>
      <c r="H697" s="1" t="s">
        <v>971</v>
      </c>
      <c r="I697" s="5">
        <v>37.72</v>
      </c>
      <c r="J697" s="1" t="s">
        <v>5</v>
      </c>
      <c r="K697" s="10">
        <v>1</v>
      </c>
    </row>
    <row r="698" spans="1:11" x14ac:dyDescent="0.25">
      <c r="A698" s="9" t="s">
        <v>972</v>
      </c>
      <c r="B698" s="2">
        <v>45447</v>
      </c>
      <c r="C698" s="2" t="s">
        <v>70</v>
      </c>
      <c r="D698" s="1">
        <v>4</v>
      </c>
      <c r="E698" s="3" t="s">
        <v>941</v>
      </c>
      <c r="F698" s="4">
        <v>3.8101851851851851E-3</v>
      </c>
      <c r="G698" s="1" t="s">
        <v>3</v>
      </c>
      <c r="H698" s="1" t="s">
        <v>971</v>
      </c>
      <c r="I698" s="5">
        <v>37.72</v>
      </c>
      <c r="J698" s="1" t="s">
        <v>8</v>
      </c>
      <c r="K698" s="10">
        <v>1</v>
      </c>
    </row>
    <row r="699" spans="1:11" x14ac:dyDescent="0.25">
      <c r="A699" s="9" t="s">
        <v>973</v>
      </c>
      <c r="B699" s="2">
        <v>45447</v>
      </c>
      <c r="C699" s="2" t="s">
        <v>70</v>
      </c>
      <c r="D699" s="1">
        <v>4</v>
      </c>
      <c r="E699" s="3" t="s">
        <v>941</v>
      </c>
      <c r="F699" s="4">
        <v>2.1209490740740741E-2</v>
      </c>
      <c r="G699" s="1" t="s">
        <v>3</v>
      </c>
      <c r="H699" s="1" t="s">
        <v>974</v>
      </c>
      <c r="I699" s="5">
        <v>37.72</v>
      </c>
      <c r="J699" s="1" t="s">
        <v>5</v>
      </c>
      <c r="K699" s="10">
        <v>1</v>
      </c>
    </row>
    <row r="700" spans="1:11" x14ac:dyDescent="0.25">
      <c r="A700" s="9" t="s">
        <v>975</v>
      </c>
      <c r="B700" s="2">
        <v>45447</v>
      </c>
      <c r="C700" s="2" t="s">
        <v>70</v>
      </c>
      <c r="D700" s="1">
        <v>4</v>
      </c>
      <c r="E700" s="3" t="s">
        <v>941</v>
      </c>
      <c r="F700" s="4">
        <v>3.2369212962962961E-2</v>
      </c>
      <c r="G700" s="1" t="s">
        <v>3</v>
      </c>
      <c r="H700" s="1" t="s">
        <v>748</v>
      </c>
      <c r="I700" s="5">
        <v>27.92</v>
      </c>
      <c r="J700" s="1" t="s">
        <v>49</v>
      </c>
      <c r="K700" s="10">
        <v>1</v>
      </c>
    </row>
    <row r="701" spans="1:11" x14ac:dyDescent="0.25">
      <c r="A701" s="9" t="s">
        <v>976</v>
      </c>
      <c r="B701" s="2">
        <v>45447</v>
      </c>
      <c r="C701" s="2" t="s">
        <v>70</v>
      </c>
      <c r="D701" s="1">
        <v>4</v>
      </c>
      <c r="E701" s="3" t="s">
        <v>941</v>
      </c>
      <c r="F701" s="4">
        <v>3.2972222222222222E-2</v>
      </c>
      <c r="G701" s="1" t="s">
        <v>3</v>
      </c>
      <c r="H701" s="1" t="s">
        <v>748</v>
      </c>
      <c r="I701" s="5">
        <v>37.72</v>
      </c>
      <c r="J701" s="1" t="s">
        <v>91</v>
      </c>
      <c r="K701" s="10">
        <v>1</v>
      </c>
    </row>
    <row r="702" spans="1:11" x14ac:dyDescent="0.25">
      <c r="A702" s="9" t="s">
        <v>977</v>
      </c>
      <c r="B702" s="2">
        <v>45447</v>
      </c>
      <c r="C702" s="2" t="s">
        <v>70</v>
      </c>
      <c r="D702" s="1">
        <v>4</v>
      </c>
      <c r="E702" s="3" t="s">
        <v>941</v>
      </c>
      <c r="F702" s="4">
        <v>9.0416666666666666E-3</v>
      </c>
      <c r="G702" s="1" t="s">
        <v>3</v>
      </c>
      <c r="H702" s="1" t="s">
        <v>978</v>
      </c>
      <c r="I702" s="5">
        <v>37.72</v>
      </c>
      <c r="J702" s="1" t="s">
        <v>8</v>
      </c>
      <c r="K702" s="10">
        <v>1</v>
      </c>
    </row>
    <row r="703" spans="1:11" x14ac:dyDescent="0.25">
      <c r="A703" s="9" t="s">
        <v>979</v>
      </c>
      <c r="B703" s="2">
        <v>45447</v>
      </c>
      <c r="C703" s="2" t="s">
        <v>70</v>
      </c>
      <c r="D703" s="1">
        <v>4</v>
      </c>
      <c r="E703" s="3" t="s">
        <v>941</v>
      </c>
      <c r="F703" s="4">
        <v>3.5114583333333331E-2</v>
      </c>
      <c r="G703" s="1" t="s">
        <v>3</v>
      </c>
      <c r="H703" s="1" t="s">
        <v>980</v>
      </c>
      <c r="I703" s="5">
        <v>37.72</v>
      </c>
      <c r="J703" s="1" t="s">
        <v>91</v>
      </c>
      <c r="K703" s="10">
        <v>1</v>
      </c>
    </row>
    <row r="704" spans="1:11" x14ac:dyDescent="0.25">
      <c r="A704" s="9" t="s">
        <v>981</v>
      </c>
      <c r="B704" s="2">
        <v>45447</v>
      </c>
      <c r="C704" s="2" t="s">
        <v>70</v>
      </c>
      <c r="D704" s="1">
        <v>4</v>
      </c>
      <c r="E704" s="3" t="s">
        <v>941</v>
      </c>
      <c r="F704" s="4">
        <v>2.2209490740740741E-2</v>
      </c>
      <c r="G704" s="1" t="s">
        <v>3</v>
      </c>
      <c r="H704" s="1" t="s">
        <v>982</v>
      </c>
      <c r="I704" s="5">
        <v>27.92</v>
      </c>
      <c r="J704" s="1" t="s">
        <v>49</v>
      </c>
      <c r="K704" s="10">
        <v>1</v>
      </c>
    </row>
    <row r="705" spans="1:11" x14ac:dyDescent="0.25">
      <c r="A705" s="9" t="s">
        <v>983</v>
      </c>
      <c r="B705" s="2">
        <v>45447</v>
      </c>
      <c r="C705" s="2" t="s">
        <v>70</v>
      </c>
      <c r="D705" s="1">
        <v>4</v>
      </c>
      <c r="E705" s="3" t="s">
        <v>941</v>
      </c>
      <c r="F705" s="4">
        <v>2.2946759259259257E-2</v>
      </c>
      <c r="G705" s="1" t="s">
        <v>3</v>
      </c>
      <c r="H705" s="1" t="s">
        <v>984</v>
      </c>
      <c r="I705" s="5">
        <v>32.82</v>
      </c>
      <c r="J705" s="1" t="s">
        <v>17</v>
      </c>
      <c r="K705" s="10">
        <v>1</v>
      </c>
    </row>
    <row r="706" spans="1:11" x14ac:dyDescent="0.25">
      <c r="A706" s="9" t="s">
        <v>985</v>
      </c>
      <c r="B706" s="2">
        <v>45447</v>
      </c>
      <c r="C706" s="2" t="s">
        <v>70</v>
      </c>
      <c r="D706" s="1">
        <v>4</v>
      </c>
      <c r="E706" s="3" t="s">
        <v>941</v>
      </c>
      <c r="F706" s="4">
        <v>2.4255787037037034E-2</v>
      </c>
      <c r="G706" s="1" t="s">
        <v>3</v>
      </c>
      <c r="H706" s="1" t="s">
        <v>986</v>
      </c>
      <c r="I706" s="5">
        <v>32.82</v>
      </c>
      <c r="J706" s="1" t="s">
        <v>17</v>
      </c>
      <c r="K706" s="10">
        <v>1</v>
      </c>
    </row>
    <row r="707" spans="1:11" x14ac:dyDescent="0.25">
      <c r="A707" s="9" t="s">
        <v>987</v>
      </c>
      <c r="B707" s="2">
        <v>45447</v>
      </c>
      <c r="C707" s="2" t="s">
        <v>70</v>
      </c>
      <c r="D707" s="1">
        <v>4</v>
      </c>
      <c r="E707" s="3" t="s">
        <v>941</v>
      </c>
      <c r="F707" s="4">
        <v>2.5079861111111112E-2</v>
      </c>
      <c r="G707" s="1" t="s">
        <v>3</v>
      </c>
      <c r="H707" s="1" t="s">
        <v>986</v>
      </c>
      <c r="I707" s="5">
        <v>32.82</v>
      </c>
      <c r="J707" s="1" t="s">
        <v>17</v>
      </c>
      <c r="K707" s="10">
        <v>1</v>
      </c>
    </row>
    <row r="708" spans="1:11" x14ac:dyDescent="0.25">
      <c r="A708" s="9" t="s">
        <v>988</v>
      </c>
      <c r="B708" s="2">
        <v>45447</v>
      </c>
      <c r="C708" s="2" t="s">
        <v>70</v>
      </c>
      <c r="D708" s="1">
        <v>4</v>
      </c>
      <c r="E708" s="3" t="s">
        <v>941</v>
      </c>
      <c r="F708" s="4">
        <v>2.587037037037037E-2</v>
      </c>
      <c r="G708" s="1" t="s">
        <v>3</v>
      </c>
      <c r="H708" s="1" t="s">
        <v>986</v>
      </c>
      <c r="I708" s="5">
        <v>32.82</v>
      </c>
      <c r="J708" s="1" t="s">
        <v>17</v>
      </c>
      <c r="K708" s="10">
        <v>1</v>
      </c>
    </row>
    <row r="709" spans="1:11" x14ac:dyDescent="0.25">
      <c r="A709" s="9" t="s">
        <v>989</v>
      </c>
      <c r="B709" s="2">
        <v>45448</v>
      </c>
      <c r="C709" s="2" t="s">
        <v>86</v>
      </c>
      <c r="D709" s="1">
        <v>5</v>
      </c>
      <c r="E709" s="3" t="s">
        <v>941</v>
      </c>
      <c r="F709" s="4">
        <v>1.5150462962962963E-2</v>
      </c>
      <c r="G709" s="1" t="s">
        <v>3</v>
      </c>
      <c r="H709" s="1" t="s">
        <v>990</v>
      </c>
      <c r="I709" s="5">
        <v>37.72</v>
      </c>
      <c r="J709" s="1" t="s">
        <v>91</v>
      </c>
      <c r="K709" s="10">
        <v>1</v>
      </c>
    </row>
    <row r="710" spans="1:11" x14ac:dyDescent="0.25">
      <c r="A710" s="9" t="s">
        <v>991</v>
      </c>
      <c r="B710" s="2">
        <v>45448</v>
      </c>
      <c r="C710" s="2" t="s">
        <v>86</v>
      </c>
      <c r="D710" s="1">
        <v>5</v>
      </c>
      <c r="E710" s="3" t="s">
        <v>941</v>
      </c>
      <c r="F710" s="4">
        <v>1.6049768518518519E-2</v>
      </c>
      <c r="G710" s="1" t="s">
        <v>3</v>
      </c>
      <c r="H710" s="1" t="s">
        <v>990</v>
      </c>
      <c r="I710" s="5">
        <v>37.72</v>
      </c>
      <c r="J710" s="1" t="s">
        <v>91</v>
      </c>
      <c r="K710" s="10">
        <v>1</v>
      </c>
    </row>
    <row r="711" spans="1:11" x14ac:dyDescent="0.25">
      <c r="A711" s="9" t="s">
        <v>992</v>
      </c>
      <c r="B711" s="2">
        <v>45448</v>
      </c>
      <c r="C711" s="2" t="s">
        <v>86</v>
      </c>
      <c r="D711" s="1">
        <v>5</v>
      </c>
      <c r="E711" s="3" t="s">
        <v>941</v>
      </c>
      <c r="F711" s="4">
        <v>1.5776620370370368E-2</v>
      </c>
      <c r="G711" s="1" t="s">
        <v>3</v>
      </c>
      <c r="H711" s="1" t="s">
        <v>993</v>
      </c>
      <c r="I711" s="5">
        <v>27.92</v>
      </c>
      <c r="J711" s="1" t="s">
        <v>12</v>
      </c>
      <c r="K711" s="10">
        <v>1</v>
      </c>
    </row>
    <row r="712" spans="1:11" x14ac:dyDescent="0.25">
      <c r="A712" s="9" t="s">
        <v>994</v>
      </c>
      <c r="B712" s="2">
        <v>45448</v>
      </c>
      <c r="C712" s="2" t="s">
        <v>86</v>
      </c>
      <c r="D712" s="1">
        <v>5</v>
      </c>
      <c r="E712" s="3" t="s">
        <v>941</v>
      </c>
      <c r="F712" s="4">
        <v>2.0030092592592592E-2</v>
      </c>
      <c r="G712" s="1" t="s">
        <v>3</v>
      </c>
      <c r="H712" s="1" t="s">
        <v>4</v>
      </c>
      <c r="I712" s="5">
        <v>37.72</v>
      </c>
      <c r="J712" s="1" t="s">
        <v>5</v>
      </c>
      <c r="K712" s="10">
        <v>1</v>
      </c>
    </row>
    <row r="713" spans="1:11" x14ac:dyDescent="0.25">
      <c r="A713" s="9" t="s">
        <v>995</v>
      </c>
      <c r="B713" s="2">
        <v>45448</v>
      </c>
      <c r="C713" s="2" t="s">
        <v>86</v>
      </c>
      <c r="D713" s="1">
        <v>5</v>
      </c>
      <c r="E713" s="3" t="s">
        <v>941</v>
      </c>
      <c r="F713" s="4">
        <v>2.8393518518518516E-2</v>
      </c>
      <c r="G713" s="1" t="s">
        <v>3</v>
      </c>
      <c r="H713" s="1" t="s">
        <v>346</v>
      </c>
      <c r="I713" s="5">
        <v>32.82</v>
      </c>
      <c r="J713" s="1" t="s">
        <v>17</v>
      </c>
      <c r="K713" s="10">
        <v>1</v>
      </c>
    </row>
    <row r="714" spans="1:11" x14ac:dyDescent="0.25">
      <c r="A714" s="9" t="s">
        <v>996</v>
      </c>
      <c r="B714" s="2">
        <v>45448</v>
      </c>
      <c r="C714" s="2" t="s">
        <v>86</v>
      </c>
      <c r="D714" s="1">
        <v>5</v>
      </c>
      <c r="E714" s="3" t="s">
        <v>941</v>
      </c>
      <c r="F714" s="4">
        <v>3.0528935185185183E-2</v>
      </c>
      <c r="G714" s="1" t="s">
        <v>3</v>
      </c>
      <c r="H714" s="1" t="s">
        <v>997</v>
      </c>
      <c r="I714" s="5">
        <v>32.82</v>
      </c>
      <c r="J714" s="1" t="s">
        <v>17</v>
      </c>
      <c r="K714" s="10">
        <v>1</v>
      </c>
    </row>
    <row r="715" spans="1:11" x14ac:dyDescent="0.25">
      <c r="A715" s="9" t="s">
        <v>998</v>
      </c>
      <c r="B715" s="2">
        <v>45448</v>
      </c>
      <c r="C715" s="2" t="s">
        <v>86</v>
      </c>
      <c r="D715" s="1">
        <v>5</v>
      </c>
      <c r="E715" s="3" t="s">
        <v>941</v>
      </c>
      <c r="F715" s="4">
        <v>4.1591435185185183E-2</v>
      </c>
      <c r="G715" s="1" t="s">
        <v>3</v>
      </c>
      <c r="H715" s="1" t="s">
        <v>999</v>
      </c>
      <c r="I715" s="5">
        <v>37.72</v>
      </c>
      <c r="J715" s="1" t="s">
        <v>5</v>
      </c>
      <c r="K715" s="10">
        <v>1</v>
      </c>
    </row>
    <row r="716" spans="1:11" x14ac:dyDescent="0.25">
      <c r="A716" s="9" t="s">
        <v>1000</v>
      </c>
      <c r="B716" s="2">
        <v>45448</v>
      </c>
      <c r="C716" s="2" t="s">
        <v>86</v>
      </c>
      <c r="D716" s="1">
        <v>5</v>
      </c>
      <c r="E716" s="3" t="s">
        <v>941</v>
      </c>
      <c r="F716" s="4">
        <v>7.495370370370371E-3</v>
      </c>
      <c r="G716" s="1" t="s">
        <v>3</v>
      </c>
      <c r="H716" s="1" t="s">
        <v>846</v>
      </c>
      <c r="I716" s="5">
        <v>37.72</v>
      </c>
      <c r="J716" s="1" t="s">
        <v>24</v>
      </c>
      <c r="K716" s="10">
        <v>1</v>
      </c>
    </row>
    <row r="717" spans="1:11" x14ac:dyDescent="0.25">
      <c r="A717" s="9" t="s">
        <v>1001</v>
      </c>
      <c r="B717" s="2">
        <v>45448</v>
      </c>
      <c r="C717" s="2" t="s">
        <v>86</v>
      </c>
      <c r="D717" s="1">
        <v>5</v>
      </c>
      <c r="E717" s="3" t="s">
        <v>941</v>
      </c>
      <c r="F717" s="4">
        <v>8.3530092592592597E-3</v>
      </c>
      <c r="G717" s="1" t="s">
        <v>3</v>
      </c>
      <c r="H717" s="1" t="s">
        <v>846</v>
      </c>
      <c r="I717" s="5">
        <v>27.92</v>
      </c>
      <c r="J717" s="1" t="s">
        <v>49</v>
      </c>
      <c r="K717" s="10">
        <v>1</v>
      </c>
    </row>
    <row r="718" spans="1:11" x14ac:dyDescent="0.25">
      <c r="A718" s="9" t="s">
        <v>1002</v>
      </c>
      <c r="B718" s="2">
        <v>45449</v>
      </c>
      <c r="C718" s="2" t="s">
        <v>94</v>
      </c>
      <c r="D718" s="1">
        <v>6</v>
      </c>
      <c r="E718" s="3" t="s">
        <v>941</v>
      </c>
      <c r="F718" s="4">
        <v>3.6763888888888888E-2</v>
      </c>
      <c r="G718" s="1" t="s">
        <v>3</v>
      </c>
      <c r="H718" s="1" t="s">
        <v>346</v>
      </c>
      <c r="I718" s="5">
        <v>32.82</v>
      </c>
      <c r="J718" s="1" t="s">
        <v>17</v>
      </c>
      <c r="K718" s="10">
        <v>1</v>
      </c>
    </row>
    <row r="719" spans="1:11" x14ac:dyDescent="0.25">
      <c r="A719" s="9" t="s">
        <v>1003</v>
      </c>
      <c r="B719" s="2">
        <v>45449</v>
      </c>
      <c r="C719" s="2" t="s">
        <v>94</v>
      </c>
      <c r="D719" s="1">
        <v>6</v>
      </c>
      <c r="E719" s="3" t="s">
        <v>941</v>
      </c>
      <c r="F719" s="4">
        <v>3.7598379629629627E-2</v>
      </c>
      <c r="G719" s="1" t="s">
        <v>3</v>
      </c>
      <c r="H719" s="1" t="s">
        <v>346</v>
      </c>
      <c r="I719" s="5">
        <v>32.82</v>
      </c>
      <c r="J719" s="1" t="s">
        <v>17</v>
      </c>
      <c r="K719" s="10">
        <v>1</v>
      </c>
    </row>
    <row r="720" spans="1:11" x14ac:dyDescent="0.25">
      <c r="A720" s="9" t="s">
        <v>1004</v>
      </c>
      <c r="B720" s="2">
        <v>45449</v>
      </c>
      <c r="C720" s="2" t="s">
        <v>94</v>
      </c>
      <c r="D720" s="1">
        <v>6</v>
      </c>
      <c r="E720" s="3" t="s">
        <v>941</v>
      </c>
      <c r="F720" s="4">
        <v>2.5112268518518516E-2</v>
      </c>
      <c r="G720" s="1" t="s">
        <v>3</v>
      </c>
      <c r="H720" s="1" t="s">
        <v>4</v>
      </c>
      <c r="I720" s="5">
        <v>37.72</v>
      </c>
      <c r="J720" s="1" t="s">
        <v>5</v>
      </c>
      <c r="K720" s="10">
        <v>1</v>
      </c>
    </row>
    <row r="721" spans="1:11" x14ac:dyDescent="0.25">
      <c r="A721" s="9" t="s">
        <v>1005</v>
      </c>
      <c r="B721" s="2">
        <v>45449</v>
      </c>
      <c r="C721" s="2" t="s">
        <v>94</v>
      </c>
      <c r="D721" s="1">
        <v>6</v>
      </c>
      <c r="E721" s="3" t="s">
        <v>941</v>
      </c>
      <c r="F721" s="4">
        <v>1.2285879629629629E-2</v>
      </c>
      <c r="G721" s="1" t="s">
        <v>3</v>
      </c>
      <c r="H721" s="1" t="s">
        <v>1006</v>
      </c>
      <c r="I721" s="5">
        <v>27.92</v>
      </c>
      <c r="J721" s="1" t="s">
        <v>12</v>
      </c>
      <c r="K721" s="10">
        <v>1</v>
      </c>
    </row>
    <row r="722" spans="1:11" x14ac:dyDescent="0.25">
      <c r="A722" s="9" t="s">
        <v>1007</v>
      </c>
      <c r="B722" s="2">
        <v>45449</v>
      </c>
      <c r="C722" s="2" t="s">
        <v>94</v>
      </c>
      <c r="D722" s="1">
        <v>6</v>
      </c>
      <c r="E722" s="3" t="s">
        <v>941</v>
      </c>
      <c r="F722" s="4">
        <v>7.8032407407407417E-3</v>
      </c>
      <c r="G722" s="1" t="s">
        <v>3</v>
      </c>
      <c r="H722" s="1" t="s">
        <v>857</v>
      </c>
      <c r="I722" s="5">
        <v>32.82</v>
      </c>
      <c r="J722" s="1" t="s">
        <v>17</v>
      </c>
      <c r="K722" s="10">
        <v>1</v>
      </c>
    </row>
    <row r="723" spans="1:11" x14ac:dyDescent="0.25">
      <c r="A723" s="9" t="s">
        <v>1008</v>
      </c>
      <c r="B723" s="2">
        <v>45449</v>
      </c>
      <c r="C723" s="2" t="s">
        <v>94</v>
      </c>
      <c r="D723" s="1">
        <v>6</v>
      </c>
      <c r="E723" s="3" t="s">
        <v>941</v>
      </c>
      <c r="F723" s="4">
        <v>1.6738425925925927E-2</v>
      </c>
      <c r="G723" s="1" t="s">
        <v>3</v>
      </c>
      <c r="H723" s="1" t="s">
        <v>1009</v>
      </c>
      <c r="I723" s="5">
        <v>37.72</v>
      </c>
      <c r="J723" s="1" t="s">
        <v>91</v>
      </c>
      <c r="K723" s="10">
        <v>1</v>
      </c>
    </row>
    <row r="724" spans="1:11" x14ac:dyDescent="0.25">
      <c r="A724" s="9" t="s">
        <v>1010</v>
      </c>
      <c r="B724" s="2">
        <v>45449</v>
      </c>
      <c r="C724" s="2" t="s">
        <v>94</v>
      </c>
      <c r="D724" s="1">
        <v>6</v>
      </c>
      <c r="E724" s="3" t="s">
        <v>941</v>
      </c>
      <c r="F724" s="4">
        <v>9.78125E-3</v>
      </c>
      <c r="G724" s="1" t="s">
        <v>3</v>
      </c>
      <c r="H724" s="1" t="s">
        <v>1011</v>
      </c>
      <c r="I724" s="5">
        <v>37.72</v>
      </c>
      <c r="J724" s="1" t="s">
        <v>5</v>
      </c>
      <c r="K724" s="10">
        <v>1</v>
      </c>
    </row>
    <row r="725" spans="1:11" x14ac:dyDescent="0.25">
      <c r="A725" s="9" t="s">
        <v>1012</v>
      </c>
      <c r="B725" s="2">
        <v>45449</v>
      </c>
      <c r="C725" s="2" t="s">
        <v>94</v>
      </c>
      <c r="D725" s="1">
        <v>6</v>
      </c>
      <c r="E725" s="3" t="s">
        <v>941</v>
      </c>
      <c r="F725" s="4">
        <v>1.0905092592592593E-2</v>
      </c>
      <c r="G725" s="1" t="s">
        <v>3</v>
      </c>
      <c r="H725" s="1" t="s">
        <v>1011</v>
      </c>
      <c r="I725" s="5">
        <v>37.72</v>
      </c>
      <c r="J725" s="1" t="s">
        <v>5</v>
      </c>
      <c r="K725" s="10">
        <v>1</v>
      </c>
    </row>
    <row r="726" spans="1:11" x14ac:dyDescent="0.25">
      <c r="A726" s="9" t="s">
        <v>1013</v>
      </c>
      <c r="B726" s="2">
        <v>45449</v>
      </c>
      <c r="C726" s="2" t="s">
        <v>94</v>
      </c>
      <c r="D726" s="1">
        <v>6</v>
      </c>
      <c r="E726" s="3" t="s">
        <v>941</v>
      </c>
      <c r="F726" s="4">
        <v>1.2809027777777779E-2</v>
      </c>
      <c r="G726" s="1" t="s">
        <v>3</v>
      </c>
      <c r="H726" s="1" t="s">
        <v>803</v>
      </c>
      <c r="I726" s="5">
        <v>37.72</v>
      </c>
      <c r="J726" s="1" t="s">
        <v>91</v>
      </c>
      <c r="K726" s="10">
        <v>1</v>
      </c>
    </row>
    <row r="727" spans="1:11" x14ac:dyDescent="0.25">
      <c r="A727" s="9" t="s">
        <v>1014</v>
      </c>
      <c r="B727" s="2">
        <v>45449</v>
      </c>
      <c r="C727" s="2" t="s">
        <v>94</v>
      </c>
      <c r="D727" s="1">
        <v>6</v>
      </c>
      <c r="E727" s="3" t="s">
        <v>941</v>
      </c>
      <c r="F727" s="4">
        <v>1.3546296296296298E-2</v>
      </c>
      <c r="G727" s="1" t="s">
        <v>3</v>
      </c>
      <c r="H727" s="1" t="s">
        <v>803</v>
      </c>
      <c r="I727" s="5">
        <v>32.82</v>
      </c>
      <c r="J727" s="1" t="s">
        <v>17</v>
      </c>
      <c r="K727" s="10">
        <v>1</v>
      </c>
    </row>
    <row r="728" spans="1:11" x14ac:dyDescent="0.25">
      <c r="A728" s="9" t="s">
        <v>1015</v>
      </c>
      <c r="B728" s="2">
        <v>45449</v>
      </c>
      <c r="C728" s="2" t="s">
        <v>94</v>
      </c>
      <c r="D728" s="1">
        <v>6</v>
      </c>
      <c r="E728" s="3" t="s">
        <v>941</v>
      </c>
      <c r="F728" s="4">
        <v>1.463425925925926E-2</v>
      </c>
      <c r="G728" s="1" t="s">
        <v>3</v>
      </c>
      <c r="H728" s="1" t="s">
        <v>1011</v>
      </c>
      <c r="I728" s="5">
        <v>37.72</v>
      </c>
      <c r="J728" s="1" t="s">
        <v>5</v>
      </c>
      <c r="K728" s="10">
        <v>1</v>
      </c>
    </row>
    <row r="729" spans="1:11" x14ac:dyDescent="0.25">
      <c r="A729" s="9" t="s">
        <v>1016</v>
      </c>
      <c r="B729" s="2">
        <v>45450</v>
      </c>
      <c r="C729" s="2" t="s">
        <v>1</v>
      </c>
      <c r="D729" s="1">
        <v>7</v>
      </c>
      <c r="E729" s="3" t="s">
        <v>941</v>
      </c>
      <c r="F729" s="4">
        <v>1.2549768518518517E-2</v>
      </c>
      <c r="G729" s="1" t="s">
        <v>3</v>
      </c>
      <c r="H729" s="1" t="s">
        <v>1017</v>
      </c>
      <c r="I729" s="5">
        <v>37.72</v>
      </c>
      <c r="J729" s="1" t="s">
        <v>91</v>
      </c>
      <c r="K729" s="10">
        <v>1</v>
      </c>
    </row>
    <row r="730" spans="1:11" x14ac:dyDescent="0.25">
      <c r="A730" s="9" t="s">
        <v>1018</v>
      </c>
      <c r="B730" s="2">
        <v>45450</v>
      </c>
      <c r="C730" s="2" t="s">
        <v>1</v>
      </c>
      <c r="D730" s="1">
        <v>7</v>
      </c>
      <c r="E730" s="3" t="s">
        <v>941</v>
      </c>
      <c r="F730" s="4">
        <v>2.4630787037037034E-2</v>
      </c>
      <c r="G730" s="1" t="s">
        <v>3</v>
      </c>
      <c r="H730" s="1" t="s">
        <v>1019</v>
      </c>
      <c r="I730" s="5">
        <v>23.02</v>
      </c>
      <c r="J730" s="1" t="s">
        <v>68</v>
      </c>
      <c r="K730" s="10">
        <v>1</v>
      </c>
    </row>
    <row r="731" spans="1:11" x14ac:dyDescent="0.25">
      <c r="A731" s="9" t="s">
        <v>1020</v>
      </c>
      <c r="B731" s="2">
        <v>45450</v>
      </c>
      <c r="C731" s="2" t="s">
        <v>1</v>
      </c>
      <c r="D731" s="1">
        <v>7</v>
      </c>
      <c r="E731" s="3" t="s">
        <v>941</v>
      </c>
      <c r="F731" s="4">
        <v>2.3822916666666669E-2</v>
      </c>
      <c r="G731" s="1" t="s">
        <v>3</v>
      </c>
      <c r="H731" s="1" t="s">
        <v>647</v>
      </c>
      <c r="I731" s="5">
        <v>32.82</v>
      </c>
      <c r="J731" s="1" t="s">
        <v>17</v>
      </c>
      <c r="K731" s="10">
        <v>1</v>
      </c>
    </row>
    <row r="732" spans="1:11" x14ac:dyDescent="0.25">
      <c r="A732" s="9" t="s">
        <v>1021</v>
      </c>
      <c r="B732" s="2">
        <v>45450</v>
      </c>
      <c r="C732" s="2" t="s">
        <v>1</v>
      </c>
      <c r="D732" s="1">
        <v>7</v>
      </c>
      <c r="E732" s="3" t="s">
        <v>941</v>
      </c>
      <c r="F732" s="4">
        <v>3.1738425925925927E-2</v>
      </c>
      <c r="G732" s="1" t="s">
        <v>3</v>
      </c>
      <c r="H732" s="1" t="s">
        <v>1022</v>
      </c>
      <c r="I732" s="5">
        <v>27.92</v>
      </c>
      <c r="J732" s="1" t="s">
        <v>49</v>
      </c>
      <c r="K732" s="10">
        <v>1</v>
      </c>
    </row>
    <row r="733" spans="1:11" x14ac:dyDescent="0.25">
      <c r="A733" s="9" t="s">
        <v>1023</v>
      </c>
      <c r="B733" s="2">
        <v>45450</v>
      </c>
      <c r="C733" s="2" t="s">
        <v>1</v>
      </c>
      <c r="D733" s="1">
        <v>7</v>
      </c>
      <c r="E733" s="3" t="s">
        <v>941</v>
      </c>
      <c r="F733" s="4">
        <v>3.2818287037037035E-2</v>
      </c>
      <c r="G733" s="1" t="s">
        <v>3</v>
      </c>
      <c r="H733" s="1" t="s">
        <v>1022</v>
      </c>
      <c r="I733" s="5">
        <v>27.92</v>
      </c>
      <c r="J733" s="1" t="s">
        <v>49</v>
      </c>
      <c r="K733" s="10">
        <v>1</v>
      </c>
    </row>
    <row r="734" spans="1:11" x14ac:dyDescent="0.25">
      <c r="A734" s="9" t="s">
        <v>1024</v>
      </c>
      <c r="B734" s="2">
        <v>45451</v>
      </c>
      <c r="C734" s="2" t="s">
        <v>29</v>
      </c>
      <c r="D734" s="1">
        <v>8</v>
      </c>
      <c r="E734" s="3" t="s">
        <v>941</v>
      </c>
      <c r="F734" s="4">
        <v>3.0092592592592593E-3</v>
      </c>
      <c r="G734" s="1" t="s">
        <v>3</v>
      </c>
      <c r="H734" s="1" t="s">
        <v>1025</v>
      </c>
      <c r="I734" s="5">
        <v>27.92</v>
      </c>
      <c r="J734" s="1" t="s">
        <v>49</v>
      </c>
      <c r="K734" s="10">
        <v>1</v>
      </c>
    </row>
    <row r="735" spans="1:11" x14ac:dyDescent="0.25">
      <c r="A735" s="9" t="s">
        <v>1026</v>
      </c>
      <c r="B735" s="2">
        <v>45451</v>
      </c>
      <c r="C735" s="2" t="s">
        <v>29</v>
      </c>
      <c r="D735" s="1">
        <v>8</v>
      </c>
      <c r="E735" s="3" t="s">
        <v>941</v>
      </c>
      <c r="F735" s="4">
        <v>1.8185185185185186E-2</v>
      </c>
      <c r="G735" s="1" t="s">
        <v>3</v>
      </c>
      <c r="H735" s="1" t="s">
        <v>346</v>
      </c>
      <c r="I735" s="5">
        <v>32.82</v>
      </c>
      <c r="J735" s="1" t="s">
        <v>17</v>
      </c>
      <c r="K735" s="10">
        <v>1</v>
      </c>
    </row>
    <row r="736" spans="1:11" x14ac:dyDescent="0.25">
      <c r="A736" s="9" t="s">
        <v>1027</v>
      </c>
      <c r="B736" s="2">
        <v>45451</v>
      </c>
      <c r="C736" s="2" t="s">
        <v>29</v>
      </c>
      <c r="D736" s="1">
        <v>8</v>
      </c>
      <c r="E736" s="3" t="s">
        <v>941</v>
      </c>
      <c r="F736" s="4">
        <v>1.7295138888888888E-2</v>
      </c>
      <c r="G736" s="1" t="s">
        <v>3</v>
      </c>
      <c r="H736" s="1" t="s">
        <v>519</v>
      </c>
      <c r="I736" s="5">
        <v>37.72</v>
      </c>
      <c r="J736" s="1" t="s">
        <v>91</v>
      </c>
      <c r="K736" s="10">
        <v>1</v>
      </c>
    </row>
    <row r="737" spans="1:11" x14ac:dyDescent="0.25">
      <c r="A737" s="9" t="s">
        <v>1028</v>
      </c>
      <c r="B737" s="2">
        <v>45451</v>
      </c>
      <c r="C737" s="2" t="s">
        <v>29</v>
      </c>
      <c r="D737" s="1">
        <v>8</v>
      </c>
      <c r="E737" s="3" t="s">
        <v>941</v>
      </c>
      <c r="F737" s="4">
        <v>1.801273148148148E-2</v>
      </c>
      <c r="G737" s="1" t="s">
        <v>3</v>
      </c>
      <c r="H737" s="1" t="s">
        <v>519</v>
      </c>
      <c r="I737" s="5">
        <v>37.72</v>
      </c>
      <c r="J737" s="1" t="s">
        <v>91</v>
      </c>
      <c r="K737" s="10">
        <v>1</v>
      </c>
    </row>
    <row r="738" spans="1:11" x14ac:dyDescent="0.25">
      <c r="A738" s="9" t="s">
        <v>1029</v>
      </c>
      <c r="B738" s="2">
        <v>45452</v>
      </c>
      <c r="C738" s="2" t="s">
        <v>44</v>
      </c>
      <c r="D738" s="1">
        <v>9</v>
      </c>
      <c r="E738" s="3" t="s">
        <v>941</v>
      </c>
      <c r="F738" s="4">
        <v>1.1027777777777777E-2</v>
      </c>
      <c r="G738" s="1" t="s">
        <v>3</v>
      </c>
      <c r="H738" s="1" t="s">
        <v>346</v>
      </c>
      <c r="I738" s="5">
        <v>37.72</v>
      </c>
      <c r="J738" s="1" t="s">
        <v>5</v>
      </c>
      <c r="K738" s="10">
        <v>1</v>
      </c>
    </row>
    <row r="739" spans="1:11" x14ac:dyDescent="0.25">
      <c r="A739" s="9" t="s">
        <v>1030</v>
      </c>
      <c r="B739" s="2">
        <v>45452</v>
      </c>
      <c r="C739" s="2" t="s">
        <v>44</v>
      </c>
      <c r="D739" s="1">
        <v>9</v>
      </c>
      <c r="E739" s="3" t="s">
        <v>941</v>
      </c>
      <c r="F739" s="4">
        <v>2.0885416666666667E-2</v>
      </c>
      <c r="G739" s="1" t="s">
        <v>3</v>
      </c>
      <c r="H739" s="1" t="s">
        <v>1031</v>
      </c>
      <c r="I739" s="5">
        <v>37.72</v>
      </c>
      <c r="J739" s="1" t="s">
        <v>5</v>
      </c>
      <c r="K739" s="10">
        <v>1</v>
      </c>
    </row>
    <row r="740" spans="1:11" x14ac:dyDescent="0.25">
      <c r="A740" s="9" t="s">
        <v>1032</v>
      </c>
      <c r="B740" s="2">
        <v>45452</v>
      </c>
      <c r="C740" s="2" t="s">
        <v>44</v>
      </c>
      <c r="D740" s="1">
        <v>9</v>
      </c>
      <c r="E740" s="3" t="s">
        <v>941</v>
      </c>
      <c r="F740" s="4">
        <v>3.617824074074074E-2</v>
      </c>
      <c r="G740" s="1" t="s">
        <v>3</v>
      </c>
      <c r="H740" s="1" t="s">
        <v>1033</v>
      </c>
      <c r="I740" s="5">
        <v>37.72</v>
      </c>
      <c r="J740" s="1" t="s">
        <v>91</v>
      </c>
      <c r="K740" s="10">
        <v>1</v>
      </c>
    </row>
    <row r="741" spans="1:11" x14ac:dyDescent="0.25">
      <c r="A741" s="9" t="s">
        <v>1034</v>
      </c>
      <c r="B741" s="2">
        <v>45452</v>
      </c>
      <c r="C741" s="2" t="s">
        <v>44</v>
      </c>
      <c r="D741" s="1">
        <v>9</v>
      </c>
      <c r="E741" s="3" t="s">
        <v>941</v>
      </c>
      <c r="F741" s="4">
        <v>3.2557870370370371E-3</v>
      </c>
      <c r="G741" s="1" t="s">
        <v>3</v>
      </c>
      <c r="H741" s="1" t="s">
        <v>547</v>
      </c>
      <c r="I741" s="5">
        <v>27.92</v>
      </c>
      <c r="J741" s="1" t="s">
        <v>49</v>
      </c>
      <c r="K741" s="10">
        <v>1</v>
      </c>
    </row>
    <row r="742" spans="1:11" x14ac:dyDescent="0.25">
      <c r="A742" s="9" t="s">
        <v>1035</v>
      </c>
      <c r="B742" s="2">
        <v>45452</v>
      </c>
      <c r="C742" s="2" t="s">
        <v>44</v>
      </c>
      <c r="D742" s="1">
        <v>9</v>
      </c>
      <c r="E742" s="3" t="s">
        <v>941</v>
      </c>
      <c r="F742" s="4">
        <v>4.9548611111111113E-3</v>
      </c>
      <c r="G742" s="1" t="s">
        <v>3</v>
      </c>
      <c r="H742" s="1" t="s">
        <v>1036</v>
      </c>
      <c r="I742" s="5">
        <v>23.02</v>
      </c>
      <c r="J742" s="1" t="s">
        <v>68</v>
      </c>
      <c r="K742" s="10">
        <v>1</v>
      </c>
    </row>
    <row r="743" spans="1:11" x14ac:dyDescent="0.25">
      <c r="A743" s="9" t="s">
        <v>1037</v>
      </c>
      <c r="B743" s="2">
        <v>45452</v>
      </c>
      <c r="C743" s="2" t="s">
        <v>44</v>
      </c>
      <c r="D743" s="1">
        <v>9</v>
      </c>
      <c r="E743" s="3" t="s">
        <v>941</v>
      </c>
      <c r="F743" s="4">
        <v>3.6685185185185182E-2</v>
      </c>
      <c r="G743" s="1" t="s">
        <v>3</v>
      </c>
      <c r="H743" s="1" t="s">
        <v>1038</v>
      </c>
      <c r="I743" s="5">
        <v>37.72</v>
      </c>
      <c r="J743" s="1" t="s">
        <v>91</v>
      </c>
      <c r="K743" s="10">
        <v>1</v>
      </c>
    </row>
    <row r="744" spans="1:11" x14ac:dyDescent="0.25">
      <c r="A744" s="9" t="s">
        <v>1039</v>
      </c>
      <c r="B744" s="2">
        <v>45452</v>
      </c>
      <c r="C744" s="2" t="s">
        <v>44</v>
      </c>
      <c r="D744" s="1">
        <v>9</v>
      </c>
      <c r="E744" s="3" t="s">
        <v>941</v>
      </c>
      <c r="F744" s="4">
        <v>7.9120370370370369E-3</v>
      </c>
      <c r="G744" s="1" t="s">
        <v>3</v>
      </c>
      <c r="H744" s="1" t="s">
        <v>1040</v>
      </c>
      <c r="I744" s="5">
        <v>32.82</v>
      </c>
      <c r="J744" s="1" t="s">
        <v>17</v>
      </c>
      <c r="K744" s="10">
        <v>1</v>
      </c>
    </row>
    <row r="745" spans="1:11" x14ac:dyDescent="0.25">
      <c r="A745" s="9" t="s">
        <v>1041</v>
      </c>
      <c r="B745" s="2">
        <v>45452</v>
      </c>
      <c r="C745" s="2" t="s">
        <v>44</v>
      </c>
      <c r="D745" s="1">
        <v>9</v>
      </c>
      <c r="E745" s="3" t="s">
        <v>941</v>
      </c>
      <c r="F745" s="4">
        <v>9.1215277777777787E-3</v>
      </c>
      <c r="G745" s="1" t="s">
        <v>3</v>
      </c>
      <c r="H745" s="1" t="s">
        <v>1040</v>
      </c>
      <c r="I745" s="5">
        <v>37.72</v>
      </c>
      <c r="J745" s="1" t="s">
        <v>5</v>
      </c>
      <c r="K745" s="10">
        <v>1</v>
      </c>
    </row>
    <row r="746" spans="1:11" x14ac:dyDescent="0.25">
      <c r="A746" s="9" t="s">
        <v>1042</v>
      </c>
      <c r="B746" s="2">
        <v>45452</v>
      </c>
      <c r="C746" s="2" t="s">
        <v>44</v>
      </c>
      <c r="D746" s="1">
        <v>9</v>
      </c>
      <c r="E746" s="3" t="s">
        <v>941</v>
      </c>
      <c r="F746" s="4">
        <v>9.8472222222222225E-3</v>
      </c>
      <c r="G746" s="1" t="s">
        <v>3</v>
      </c>
      <c r="H746" s="1" t="s">
        <v>1040</v>
      </c>
      <c r="I746" s="5">
        <v>37.72</v>
      </c>
      <c r="J746" s="1" t="s">
        <v>5</v>
      </c>
      <c r="K746" s="10">
        <v>1</v>
      </c>
    </row>
    <row r="747" spans="1:11" x14ac:dyDescent="0.25">
      <c r="A747" s="9" t="s">
        <v>1043</v>
      </c>
      <c r="B747" s="2">
        <v>45452</v>
      </c>
      <c r="C747" s="2" t="s">
        <v>44</v>
      </c>
      <c r="D747" s="1">
        <v>9</v>
      </c>
      <c r="E747" s="3" t="s">
        <v>941</v>
      </c>
      <c r="F747" s="4">
        <v>7.2997685185185188E-3</v>
      </c>
      <c r="G747" s="1" t="s">
        <v>3</v>
      </c>
      <c r="H747" s="1" t="s">
        <v>1044</v>
      </c>
      <c r="I747" s="5">
        <v>27.92</v>
      </c>
      <c r="J747" s="1" t="s">
        <v>49</v>
      </c>
      <c r="K747" s="10">
        <v>1</v>
      </c>
    </row>
    <row r="748" spans="1:11" x14ac:dyDescent="0.25">
      <c r="A748" s="9" t="s">
        <v>1045</v>
      </c>
      <c r="B748" s="2">
        <v>45452</v>
      </c>
      <c r="C748" s="2" t="s">
        <v>44</v>
      </c>
      <c r="D748" s="1">
        <v>9</v>
      </c>
      <c r="E748" s="3" t="s">
        <v>941</v>
      </c>
      <c r="F748" s="4">
        <v>1.2131944444444445E-2</v>
      </c>
      <c r="G748" s="1" t="s">
        <v>3</v>
      </c>
      <c r="H748" s="1" t="s">
        <v>1046</v>
      </c>
      <c r="I748" s="5">
        <v>37.72</v>
      </c>
      <c r="J748" s="1" t="s">
        <v>91</v>
      </c>
      <c r="K748" s="10">
        <v>1</v>
      </c>
    </row>
    <row r="749" spans="1:11" x14ac:dyDescent="0.25">
      <c r="A749" s="9" t="s">
        <v>1047</v>
      </c>
      <c r="B749" s="2">
        <v>45452</v>
      </c>
      <c r="C749" s="2" t="s">
        <v>44</v>
      </c>
      <c r="D749" s="1">
        <v>9</v>
      </c>
      <c r="E749" s="3" t="s">
        <v>941</v>
      </c>
      <c r="F749" s="4">
        <v>1.4806712962962962E-2</v>
      </c>
      <c r="G749" s="1" t="s">
        <v>3</v>
      </c>
      <c r="H749" s="1" t="s">
        <v>1048</v>
      </c>
      <c r="I749" s="5">
        <v>32.82</v>
      </c>
      <c r="J749" s="1" t="s">
        <v>17</v>
      </c>
      <c r="K749" s="10">
        <v>1</v>
      </c>
    </row>
    <row r="750" spans="1:11" x14ac:dyDescent="0.25">
      <c r="A750" s="9" t="s">
        <v>1049</v>
      </c>
      <c r="B750" s="2">
        <v>45452</v>
      </c>
      <c r="C750" s="2" t="s">
        <v>44</v>
      </c>
      <c r="D750" s="1">
        <v>9</v>
      </c>
      <c r="E750" s="3" t="s">
        <v>941</v>
      </c>
      <c r="F750" s="4">
        <v>3.5740740740740741E-3</v>
      </c>
      <c r="G750" s="1" t="s">
        <v>3</v>
      </c>
      <c r="H750" s="1" t="s">
        <v>1050</v>
      </c>
      <c r="I750" s="5">
        <v>27.92</v>
      </c>
      <c r="J750" s="1" t="s">
        <v>12</v>
      </c>
      <c r="K750" s="10">
        <v>1</v>
      </c>
    </row>
    <row r="751" spans="1:11" x14ac:dyDescent="0.25">
      <c r="A751" s="9" t="s">
        <v>1051</v>
      </c>
      <c r="B751" s="2">
        <v>45453</v>
      </c>
      <c r="C751" s="2" t="s">
        <v>62</v>
      </c>
      <c r="D751" s="1">
        <v>10</v>
      </c>
      <c r="E751" s="3" t="s">
        <v>941</v>
      </c>
      <c r="F751" s="4">
        <v>3.3216435185185189E-2</v>
      </c>
      <c r="G751" s="1" t="s">
        <v>3</v>
      </c>
      <c r="H751" s="1" t="s">
        <v>1052</v>
      </c>
      <c r="I751" s="5">
        <v>37.72</v>
      </c>
      <c r="J751" s="1" t="s">
        <v>91</v>
      </c>
      <c r="K751" s="10">
        <v>1</v>
      </c>
    </row>
    <row r="752" spans="1:11" x14ac:dyDescent="0.25">
      <c r="A752" s="9" t="s">
        <v>1053</v>
      </c>
      <c r="B752" s="2">
        <v>45453</v>
      </c>
      <c r="C752" s="2" t="s">
        <v>62</v>
      </c>
      <c r="D752" s="1">
        <v>10</v>
      </c>
      <c r="E752" s="3" t="s">
        <v>941</v>
      </c>
      <c r="F752" s="4">
        <v>3.9447916666666666E-2</v>
      </c>
      <c r="G752" s="1" t="s">
        <v>3</v>
      </c>
      <c r="H752" s="1" t="s">
        <v>346</v>
      </c>
      <c r="I752" s="5">
        <v>37.72</v>
      </c>
      <c r="J752" s="1" t="s">
        <v>5</v>
      </c>
      <c r="K752" s="10">
        <v>1</v>
      </c>
    </row>
    <row r="753" spans="1:11" x14ac:dyDescent="0.25">
      <c r="A753" s="9" t="s">
        <v>1054</v>
      </c>
      <c r="B753" s="2">
        <v>45453</v>
      </c>
      <c r="C753" s="2" t="s">
        <v>62</v>
      </c>
      <c r="D753" s="1">
        <v>10</v>
      </c>
      <c r="E753" s="3" t="s">
        <v>941</v>
      </c>
      <c r="F753" s="4">
        <v>3.1030092592592593E-3</v>
      </c>
      <c r="G753" s="1" t="s">
        <v>3</v>
      </c>
      <c r="H753" s="1" t="s">
        <v>1055</v>
      </c>
      <c r="I753" s="5">
        <v>37.72</v>
      </c>
      <c r="J753" s="1" t="s">
        <v>8</v>
      </c>
      <c r="K753" s="10">
        <v>1</v>
      </c>
    </row>
    <row r="754" spans="1:11" x14ac:dyDescent="0.25">
      <c r="A754" s="9" t="s">
        <v>1056</v>
      </c>
      <c r="B754" s="2">
        <v>45453</v>
      </c>
      <c r="C754" s="2" t="s">
        <v>62</v>
      </c>
      <c r="D754" s="1">
        <v>10</v>
      </c>
      <c r="E754" s="3" t="s">
        <v>941</v>
      </c>
      <c r="F754" s="4">
        <v>3.7361111111111111E-3</v>
      </c>
      <c r="G754" s="1" t="s">
        <v>3</v>
      </c>
      <c r="H754" s="1" t="s">
        <v>1055</v>
      </c>
      <c r="I754" s="5">
        <v>37.72</v>
      </c>
      <c r="J754" s="1" t="s">
        <v>8</v>
      </c>
      <c r="K754" s="10">
        <v>1</v>
      </c>
    </row>
    <row r="755" spans="1:11" x14ac:dyDescent="0.25">
      <c r="A755" s="9" t="s">
        <v>1057</v>
      </c>
      <c r="B755" s="2">
        <v>45453</v>
      </c>
      <c r="C755" s="2" t="s">
        <v>62</v>
      </c>
      <c r="D755" s="1">
        <v>10</v>
      </c>
      <c r="E755" s="3" t="s">
        <v>941</v>
      </c>
      <c r="F755" s="4">
        <v>2.5967592592592591E-2</v>
      </c>
      <c r="G755" s="1" t="s">
        <v>3</v>
      </c>
      <c r="H755" s="1" t="s">
        <v>1058</v>
      </c>
      <c r="I755" s="5">
        <v>37.72</v>
      </c>
      <c r="J755" s="1" t="s">
        <v>5</v>
      </c>
      <c r="K755" s="10">
        <v>1</v>
      </c>
    </row>
    <row r="756" spans="1:11" x14ac:dyDescent="0.25">
      <c r="A756" s="9" t="s">
        <v>1059</v>
      </c>
      <c r="B756" s="2">
        <v>45453</v>
      </c>
      <c r="C756" s="2" t="s">
        <v>62</v>
      </c>
      <c r="D756" s="1">
        <v>10</v>
      </c>
      <c r="E756" s="3" t="s">
        <v>941</v>
      </c>
      <c r="F756" s="4">
        <v>2.6616898148148146E-2</v>
      </c>
      <c r="G756" s="1" t="s">
        <v>3</v>
      </c>
      <c r="H756" s="1" t="s">
        <v>1058</v>
      </c>
      <c r="I756" s="5">
        <v>37.72</v>
      </c>
      <c r="J756" s="1" t="s">
        <v>5</v>
      </c>
      <c r="K756" s="10">
        <v>1</v>
      </c>
    </row>
    <row r="757" spans="1:11" x14ac:dyDescent="0.25">
      <c r="A757" s="9" t="s">
        <v>1060</v>
      </c>
      <c r="B757" s="2">
        <v>45454</v>
      </c>
      <c r="C757" s="2" t="s">
        <v>70</v>
      </c>
      <c r="D757" s="1">
        <v>11</v>
      </c>
      <c r="E757" s="3" t="s">
        <v>941</v>
      </c>
      <c r="F757" s="4">
        <v>2.6435185185185187E-2</v>
      </c>
      <c r="G757" s="1" t="s">
        <v>3</v>
      </c>
      <c r="H757" s="1" t="s">
        <v>1061</v>
      </c>
      <c r="I757" s="5">
        <v>32.82</v>
      </c>
      <c r="J757" s="1" t="s">
        <v>17</v>
      </c>
      <c r="K757" s="10">
        <v>1</v>
      </c>
    </row>
    <row r="758" spans="1:11" x14ac:dyDescent="0.25">
      <c r="A758" s="9" t="s">
        <v>1062</v>
      </c>
      <c r="B758" s="2">
        <v>45454</v>
      </c>
      <c r="C758" s="2" t="s">
        <v>70</v>
      </c>
      <c r="D758" s="1">
        <v>11</v>
      </c>
      <c r="E758" s="3" t="s">
        <v>941</v>
      </c>
      <c r="F758" s="4">
        <v>3.362615740740741E-2</v>
      </c>
      <c r="G758" s="1" t="s">
        <v>3</v>
      </c>
      <c r="H758" s="1" t="s">
        <v>1063</v>
      </c>
      <c r="I758" s="5">
        <v>37.72</v>
      </c>
      <c r="J758" s="1" t="s">
        <v>5</v>
      </c>
      <c r="K758" s="10">
        <v>1</v>
      </c>
    </row>
    <row r="759" spans="1:11" x14ac:dyDescent="0.25">
      <c r="A759" s="9" t="s">
        <v>1064</v>
      </c>
      <c r="B759" s="2">
        <v>45454</v>
      </c>
      <c r="C759" s="2" t="s">
        <v>70</v>
      </c>
      <c r="D759" s="1">
        <v>11</v>
      </c>
      <c r="E759" s="3" t="s">
        <v>941</v>
      </c>
      <c r="F759" s="4">
        <v>3.4449074074074076E-2</v>
      </c>
      <c r="G759" s="1" t="s">
        <v>3</v>
      </c>
      <c r="H759" s="1" t="s">
        <v>1063</v>
      </c>
      <c r="I759" s="5">
        <v>37.72</v>
      </c>
      <c r="J759" s="1" t="s">
        <v>5</v>
      </c>
      <c r="K759" s="10">
        <v>1</v>
      </c>
    </row>
    <row r="760" spans="1:11" x14ac:dyDescent="0.25">
      <c r="A760" s="9" t="s">
        <v>1065</v>
      </c>
      <c r="B760" s="2">
        <v>45454</v>
      </c>
      <c r="C760" s="2" t="s">
        <v>70</v>
      </c>
      <c r="D760" s="1">
        <v>11</v>
      </c>
      <c r="E760" s="3" t="s">
        <v>941</v>
      </c>
      <c r="F760" s="4">
        <v>1.184375E-2</v>
      </c>
      <c r="G760" s="1" t="s">
        <v>3</v>
      </c>
      <c r="H760" s="1" t="s">
        <v>1066</v>
      </c>
      <c r="I760" s="5">
        <v>37.72</v>
      </c>
      <c r="J760" s="1" t="s">
        <v>8</v>
      </c>
      <c r="K760" s="10">
        <v>1</v>
      </c>
    </row>
    <row r="761" spans="1:11" x14ac:dyDescent="0.25">
      <c r="A761" s="9" t="s">
        <v>1067</v>
      </c>
      <c r="B761" s="2">
        <v>45454</v>
      </c>
      <c r="C761" s="2" t="s">
        <v>70</v>
      </c>
      <c r="D761" s="1">
        <v>11</v>
      </c>
      <c r="E761" s="3" t="s">
        <v>941</v>
      </c>
      <c r="F761" s="4">
        <v>1.9234953703703705E-2</v>
      </c>
      <c r="G761" s="1" t="s">
        <v>3</v>
      </c>
      <c r="H761" s="1" t="s">
        <v>1068</v>
      </c>
      <c r="I761" s="5">
        <v>32.82</v>
      </c>
      <c r="J761" s="1" t="s">
        <v>17</v>
      </c>
      <c r="K761" s="10">
        <v>1</v>
      </c>
    </row>
    <row r="762" spans="1:11" x14ac:dyDescent="0.25">
      <c r="A762" s="9" t="s">
        <v>1069</v>
      </c>
      <c r="B762" s="2">
        <v>45454</v>
      </c>
      <c r="C762" s="2" t="s">
        <v>70</v>
      </c>
      <c r="D762" s="1">
        <v>11</v>
      </c>
      <c r="E762" s="3" t="s">
        <v>941</v>
      </c>
      <c r="F762" s="4">
        <v>2.0025462962962964E-2</v>
      </c>
      <c r="G762" s="1" t="s">
        <v>3</v>
      </c>
      <c r="H762" s="1" t="s">
        <v>1068</v>
      </c>
      <c r="I762" s="5">
        <v>32.82</v>
      </c>
      <c r="J762" s="1" t="s">
        <v>17</v>
      </c>
      <c r="K762" s="10">
        <v>1</v>
      </c>
    </row>
    <row r="763" spans="1:11" x14ac:dyDescent="0.25">
      <c r="A763" s="9" t="s">
        <v>1070</v>
      </c>
      <c r="B763" s="2">
        <v>45455</v>
      </c>
      <c r="C763" s="2" t="s">
        <v>86</v>
      </c>
      <c r="D763" s="1">
        <v>12</v>
      </c>
      <c r="E763" s="3" t="s">
        <v>941</v>
      </c>
      <c r="F763" s="4">
        <v>1.2717592592592593E-2</v>
      </c>
      <c r="G763" s="1" t="s">
        <v>3</v>
      </c>
      <c r="H763" s="1" t="s">
        <v>1071</v>
      </c>
      <c r="I763" s="5">
        <v>37.72</v>
      </c>
      <c r="J763" s="1" t="s">
        <v>8</v>
      </c>
      <c r="K763" s="10">
        <v>1</v>
      </c>
    </row>
    <row r="764" spans="1:11" x14ac:dyDescent="0.25">
      <c r="A764" s="9" t="s">
        <v>1072</v>
      </c>
      <c r="B764" s="2">
        <v>45455</v>
      </c>
      <c r="C764" s="2" t="s">
        <v>86</v>
      </c>
      <c r="D764" s="1">
        <v>12</v>
      </c>
      <c r="E764" s="3" t="s">
        <v>941</v>
      </c>
      <c r="F764" s="4">
        <v>3.5924768518518523E-2</v>
      </c>
      <c r="G764" s="1" t="s">
        <v>3</v>
      </c>
      <c r="H764" s="1" t="s">
        <v>1073</v>
      </c>
      <c r="I764" s="5">
        <v>37.72</v>
      </c>
      <c r="J764" s="1" t="s">
        <v>91</v>
      </c>
      <c r="K764" s="10">
        <v>1</v>
      </c>
    </row>
    <row r="765" spans="1:11" x14ac:dyDescent="0.25">
      <c r="A765" s="9" t="s">
        <v>1074</v>
      </c>
      <c r="B765" s="2">
        <v>45455</v>
      </c>
      <c r="C765" s="2" t="s">
        <v>86</v>
      </c>
      <c r="D765" s="1">
        <v>12</v>
      </c>
      <c r="E765" s="3" t="s">
        <v>941</v>
      </c>
      <c r="F765" s="4">
        <v>2.8671296296296295E-2</v>
      </c>
      <c r="G765" s="1" t="s">
        <v>3</v>
      </c>
      <c r="H765" s="1" t="s">
        <v>1058</v>
      </c>
      <c r="I765" s="5">
        <v>37.72</v>
      </c>
      <c r="J765" s="1" t="s">
        <v>5</v>
      </c>
      <c r="K765" s="10">
        <v>1</v>
      </c>
    </row>
    <row r="766" spans="1:11" x14ac:dyDescent="0.25">
      <c r="A766" s="9" t="s">
        <v>1075</v>
      </c>
      <c r="B766" s="2">
        <v>45455</v>
      </c>
      <c r="C766" s="2" t="s">
        <v>86</v>
      </c>
      <c r="D766" s="1">
        <v>12</v>
      </c>
      <c r="E766" s="3" t="s">
        <v>941</v>
      </c>
      <c r="F766" s="4">
        <v>3.2961805555555557E-2</v>
      </c>
      <c r="G766" s="1" t="s">
        <v>3</v>
      </c>
      <c r="H766" s="1" t="s">
        <v>1076</v>
      </c>
      <c r="I766" s="5">
        <v>37.72</v>
      </c>
      <c r="J766" s="1" t="s">
        <v>5</v>
      </c>
      <c r="K766" s="10">
        <v>1</v>
      </c>
    </row>
    <row r="767" spans="1:11" x14ac:dyDescent="0.25">
      <c r="A767" s="9" t="s">
        <v>1077</v>
      </c>
      <c r="B767" s="2">
        <v>45455</v>
      </c>
      <c r="C767" s="2" t="s">
        <v>86</v>
      </c>
      <c r="D767" s="1">
        <v>12</v>
      </c>
      <c r="E767" s="3" t="s">
        <v>941</v>
      </c>
      <c r="F767" s="4">
        <v>1.15E-2</v>
      </c>
      <c r="G767" s="1" t="s">
        <v>3</v>
      </c>
      <c r="H767" s="1" t="s">
        <v>978</v>
      </c>
      <c r="I767" s="5">
        <v>37.72</v>
      </c>
      <c r="J767" s="1" t="s">
        <v>8</v>
      </c>
      <c r="K767" s="10">
        <v>1</v>
      </c>
    </row>
    <row r="768" spans="1:11" x14ac:dyDescent="0.25">
      <c r="A768" s="9" t="s">
        <v>1078</v>
      </c>
      <c r="B768" s="2">
        <v>45455</v>
      </c>
      <c r="C768" s="2" t="s">
        <v>86</v>
      </c>
      <c r="D768" s="1">
        <v>12</v>
      </c>
      <c r="E768" s="3" t="s">
        <v>941</v>
      </c>
      <c r="F768" s="4">
        <v>1.7756944444444443E-2</v>
      </c>
      <c r="G768" s="1" t="s">
        <v>3</v>
      </c>
      <c r="H768" s="1" t="s">
        <v>1079</v>
      </c>
      <c r="I768" s="5">
        <v>32.82</v>
      </c>
      <c r="J768" s="1" t="s">
        <v>17</v>
      </c>
      <c r="K768" s="10">
        <v>1</v>
      </c>
    </row>
    <row r="769" spans="1:11" x14ac:dyDescent="0.25">
      <c r="A769" s="9" t="s">
        <v>1080</v>
      </c>
      <c r="B769" s="2">
        <v>45456</v>
      </c>
      <c r="C769" s="2" t="s">
        <v>94</v>
      </c>
      <c r="D769" s="1">
        <v>13</v>
      </c>
      <c r="E769" s="3" t="s">
        <v>941</v>
      </c>
      <c r="F769" s="4">
        <v>3.7780092592592587E-2</v>
      </c>
      <c r="G769" s="1" t="s">
        <v>3</v>
      </c>
      <c r="H769" s="1" t="s">
        <v>1081</v>
      </c>
      <c r="I769" s="5">
        <v>27.92</v>
      </c>
      <c r="J769" s="1" t="s">
        <v>12</v>
      </c>
      <c r="K769" s="10">
        <v>1</v>
      </c>
    </row>
    <row r="770" spans="1:11" x14ac:dyDescent="0.25">
      <c r="A770" s="9" t="s">
        <v>1082</v>
      </c>
      <c r="B770" s="2">
        <v>45456</v>
      </c>
      <c r="C770" s="2" t="s">
        <v>94</v>
      </c>
      <c r="D770" s="1">
        <v>13</v>
      </c>
      <c r="E770" s="3" t="s">
        <v>941</v>
      </c>
      <c r="F770" s="4">
        <v>3.9879629629629626E-2</v>
      </c>
      <c r="G770" s="1" t="s">
        <v>3</v>
      </c>
      <c r="H770" s="1" t="s">
        <v>346</v>
      </c>
      <c r="I770" s="5">
        <v>37.72</v>
      </c>
      <c r="J770" s="1" t="s">
        <v>5</v>
      </c>
      <c r="K770" s="10">
        <v>1</v>
      </c>
    </row>
    <row r="771" spans="1:11" x14ac:dyDescent="0.25">
      <c r="A771" s="9" t="s">
        <v>1083</v>
      </c>
      <c r="B771" s="2">
        <v>45456</v>
      </c>
      <c r="C771" s="2" t="s">
        <v>94</v>
      </c>
      <c r="D771" s="1">
        <v>13</v>
      </c>
      <c r="E771" s="3" t="s">
        <v>941</v>
      </c>
      <c r="F771" s="4">
        <v>3.5011574074074077E-2</v>
      </c>
      <c r="G771" s="1" t="s">
        <v>3</v>
      </c>
      <c r="H771" s="1" t="s">
        <v>1084</v>
      </c>
      <c r="I771" s="5">
        <v>32.82</v>
      </c>
      <c r="J771" s="1" t="s">
        <v>17</v>
      </c>
      <c r="K771" s="10">
        <v>1</v>
      </c>
    </row>
    <row r="772" spans="1:11" x14ac:dyDescent="0.25">
      <c r="A772" s="9" t="s">
        <v>1085</v>
      </c>
      <c r="B772" s="2">
        <v>45456</v>
      </c>
      <c r="C772" s="2" t="s">
        <v>94</v>
      </c>
      <c r="D772" s="1">
        <v>13</v>
      </c>
      <c r="E772" s="3" t="s">
        <v>941</v>
      </c>
      <c r="F772" s="4">
        <v>3.9716435185185188E-2</v>
      </c>
      <c r="G772" s="1" t="s">
        <v>3</v>
      </c>
      <c r="H772" s="1" t="s">
        <v>547</v>
      </c>
      <c r="I772" s="5">
        <v>27.92</v>
      </c>
      <c r="J772" s="1" t="s">
        <v>49</v>
      </c>
      <c r="K772" s="10">
        <v>1</v>
      </c>
    </row>
    <row r="773" spans="1:11" x14ac:dyDescent="0.25">
      <c r="A773" s="9" t="s">
        <v>1086</v>
      </c>
      <c r="B773" s="2">
        <v>45456</v>
      </c>
      <c r="C773" s="2" t="s">
        <v>94</v>
      </c>
      <c r="D773" s="1">
        <v>13</v>
      </c>
      <c r="E773" s="3" t="s">
        <v>941</v>
      </c>
      <c r="F773" s="4">
        <v>3.4560185185185189E-3</v>
      </c>
      <c r="G773" s="1" t="s">
        <v>3</v>
      </c>
      <c r="H773" s="1" t="s">
        <v>1087</v>
      </c>
      <c r="I773" s="5">
        <v>32.82</v>
      </c>
      <c r="J773" s="1" t="s">
        <v>17</v>
      </c>
      <c r="K773" s="10">
        <v>1</v>
      </c>
    </row>
    <row r="774" spans="1:11" x14ac:dyDescent="0.25">
      <c r="A774" s="9" t="s">
        <v>1088</v>
      </c>
      <c r="B774" s="2">
        <v>45456</v>
      </c>
      <c r="C774" s="2" t="s">
        <v>94</v>
      </c>
      <c r="D774" s="1">
        <v>13</v>
      </c>
      <c r="E774" s="3" t="s">
        <v>941</v>
      </c>
      <c r="F774" s="4">
        <v>1.9289351851851849E-2</v>
      </c>
      <c r="G774" s="1" t="s">
        <v>3</v>
      </c>
      <c r="H774" s="1" t="s">
        <v>1089</v>
      </c>
      <c r="I774" s="5">
        <v>37.72</v>
      </c>
      <c r="J774" s="1" t="s">
        <v>8</v>
      </c>
      <c r="K774" s="10">
        <v>1</v>
      </c>
    </row>
    <row r="775" spans="1:11" x14ac:dyDescent="0.25">
      <c r="A775" s="9" t="s">
        <v>1090</v>
      </c>
      <c r="B775" s="2">
        <v>45456</v>
      </c>
      <c r="C775" s="2" t="s">
        <v>94</v>
      </c>
      <c r="D775" s="1">
        <v>13</v>
      </c>
      <c r="E775" s="3" t="s">
        <v>941</v>
      </c>
      <c r="F775" s="4">
        <v>1.5498842592592592E-2</v>
      </c>
      <c r="G775" s="1" t="s">
        <v>3</v>
      </c>
      <c r="H775" s="1" t="s">
        <v>1091</v>
      </c>
      <c r="I775" s="5">
        <v>37.72</v>
      </c>
      <c r="J775" s="1" t="s">
        <v>5</v>
      </c>
      <c r="K775" s="10">
        <v>1</v>
      </c>
    </row>
    <row r="776" spans="1:11" x14ac:dyDescent="0.25">
      <c r="A776" s="9" t="s">
        <v>1092</v>
      </c>
      <c r="B776" s="2">
        <v>45456</v>
      </c>
      <c r="C776" s="2" t="s">
        <v>94</v>
      </c>
      <c r="D776" s="1">
        <v>13</v>
      </c>
      <c r="E776" s="3" t="s">
        <v>941</v>
      </c>
      <c r="F776" s="4">
        <v>1.4488425925925925E-2</v>
      </c>
      <c r="G776" s="1" t="s">
        <v>3</v>
      </c>
      <c r="H776" s="1" t="s">
        <v>37</v>
      </c>
      <c r="I776" s="5">
        <v>32.82</v>
      </c>
      <c r="J776" s="1" t="s">
        <v>17</v>
      </c>
      <c r="K776" s="10">
        <v>1</v>
      </c>
    </row>
    <row r="777" spans="1:11" x14ac:dyDescent="0.25">
      <c r="A777" s="9" t="s">
        <v>1093</v>
      </c>
      <c r="B777" s="2">
        <v>45456</v>
      </c>
      <c r="C777" s="2" t="s">
        <v>94</v>
      </c>
      <c r="D777" s="1">
        <v>13</v>
      </c>
      <c r="E777" s="3" t="s">
        <v>941</v>
      </c>
      <c r="F777" s="4">
        <v>3.0393518518518518E-2</v>
      </c>
      <c r="G777" s="1" t="s">
        <v>3</v>
      </c>
      <c r="H777" s="1" t="s">
        <v>37</v>
      </c>
      <c r="I777" s="5">
        <v>23.02</v>
      </c>
      <c r="J777" s="1" t="s">
        <v>68</v>
      </c>
      <c r="K777" s="10">
        <v>1</v>
      </c>
    </row>
    <row r="778" spans="1:11" x14ac:dyDescent="0.25">
      <c r="A778" s="9" t="s">
        <v>1094</v>
      </c>
      <c r="B778" s="2">
        <v>45456</v>
      </c>
      <c r="C778" s="2" t="s">
        <v>94</v>
      </c>
      <c r="D778" s="1">
        <v>13</v>
      </c>
      <c r="E778" s="3" t="s">
        <v>941</v>
      </c>
      <c r="F778" s="4">
        <v>3.1256944444444441E-2</v>
      </c>
      <c r="G778" s="1" t="s">
        <v>3</v>
      </c>
      <c r="H778" s="1" t="s">
        <v>1089</v>
      </c>
      <c r="I778" s="5">
        <v>23.02</v>
      </c>
      <c r="J778" s="1" t="s">
        <v>68</v>
      </c>
      <c r="K778" s="10">
        <v>1</v>
      </c>
    </row>
    <row r="779" spans="1:11" x14ac:dyDescent="0.25">
      <c r="A779" s="9" t="s">
        <v>1095</v>
      </c>
      <c r="B779" s="2">
        <v>45456</v>
      </c>
      <c r="C779" s="2" t="s">
        <v>94</v>
      </c>
      <c r="D779" s="1">
        <v>13</v>
      </c>
      <c r="E779" s="3" t="s">
        <v>941</v>
      </c>
      <c r="F779" s="4">
        <v>3.3540509259259263E-2</v>
      </c>
      <c r="G779" s="1" t="s">
        <v>3</v>
      </c>
      <c r="H779" s="1" t="s">
        <v>27</v>
      </c>
      <c r="I779" s="5">
        <v>32.82</v>
      </c>
      <c r="J779" s="1" t="s">
        <v>17</v>
      </c>
      <c r="K779" s="10">
        <v>1</v>
      </c>
    </row>
    <row r="780" spans="1:11" x14ac:dyDescent="0.25">
      <c r="A780" s="9" t="s">
        <v>1096</v>
      </c>
      <c r="B780" s="2">
        <v>45456</v>
      </c>
      <c r="C780" s="2" t="s">
        <v>94</v>
      </c>
      <c r="D780" s="1">
        <v>13</v>
      </c>
      <c r="E780" s="3" t="s">
        <v>941</v>
      </c>
      <c r="F780" s="4">
        <v>1.7175925925925926E-3</v>
      </c>
      <c r="G780" s="1" t="s">
        <v>3</v>
      </c>
      <c r="H780" s="1" t="s">
        <v>27</v>
      </c>
      <c r="I780" s="5">
        <v>32.82</v>
      </c>
      <c r="J780" s="1" t="s">
        <v>17</v>
      </c>
      <c r="K780" s="10">
        <v>1</v>
      </c>
    </row>
    <row r="781" spans="1:11" x14ac:dyDescent="0.25">
      <c r="A781" s="9" t="s">
        <v>1097</v>
      </c>
      <c r="B781" s="2">
        <v>45457</v>
      </c>
      <c r="C781" s="2" t="s">
        <v>1</v>
      </c>
      <c r="D781" s="1">
        <v>14</v>
      </c>
      <c r="E781" s="3" t="s">
        <v>941</v>
      </c>
      <c r="F781" s="4">
        <v>3.2097222222222221E-2</v>
      </c>
      <c r="G781" s="1" t="s">
        <v>3</v>
      </c>
      <c r="H781" s="1" t="s">
        <v>547</v>
      </c>
      <c r="I781" s="5">
        <v>27.92</v>
      </c>
      <c r="J781" s="1" t="s">
        <v>49</v>
      </c>
      <c r="K781" s="10">
        <v>1</v>
      </c>
    </row>
    <row r="782" spans="1:11" x14ac:dyDescent="0.25">
      <c r="A782" s="9" t="s">
        <v>1098</v>
      </c>
      <c r="B782" s="2">
        <v>45457</v>
      </c>
      <c r="C782" s="2" t="s">
        <v>1</v>
      </c>
      <c r="D782" s="1">
        <v>14</v>
      </c>
      <c r="E782" s="3" t="s">
        <v>941</v>
      </c>
      <c r="F782" s="4">
        <v>2.1199074074074072E-2</v>
      </c>
      <c r="G782" s="1" t="s">
        <v>3</v>
      </c>
      <c r="H782" s="1" t="s">
        <v>1099</v>
      </c>
      <c r="I782" s="5">
        <v>27.92</v>
      </c>
      <c r="J782" s="1" t="s">
        <v>12</v>
      </c>
      <c r="K782" s="10">
        <v>1</v>
      </c>
    </row>
    <row r="783" spans="1:11" x14ac:dyDescent="0.25">
      <c r="A783" s="9" t="s">
        <v>1100</v>
      </c>
      <c r="B783" s="2">
        <v>45457</v>
      </c>
      <c r="C783" s="2" t="s">
        <v>1</v>
      </c>
      <c r="D783" s="1">
        <v>14</v>
      </c>
      <c r="E783" s="3" t="s">
        <v>941</v>
      </c>
      <c r="F783" s="4">
        <v>1.0204861111111112E-2</v>
      </c>
      <c r="G783" s="1" t="s">
        <v>3</v>
      </c>
      <c r="H783" s="1" t="s">
        <v>346</v>
      </c>
      <c r="I783" s="5">
        <v>37.72</v>
      </c>
      <c r="J783" s="1" t="s">
        <v>5</v>
      </c>
      <c r="K783" s="10">
        <v>1</v>
      </c>
    </row>
    <row r="784" spans="1:11" x14ac:dyDescent="0.25">
      <c r="A784" s="9" t="s">
        <v>1101</v>
      </c>
      <c r="B784" s="2">
        <v>45457</v>
      </c>
      <c r="C784" s="2" t="s">
        <v>1</v>
      </c>
      <c r="D784" s="1">
        <v>14</v>
      </c>
      <c r="E784" s="3" t="s">
        <v>941</v>
      </c>
      <c r="F784" s="4">
        <v>2.0756944444444446E-2</v>
      </c>
      <c r="G784" s="1" t="s">
        <v>3</v>
      </c>
      <c r="H784" s="1" t="s">
        <v>1102</v>
      </c>
      <c r="I784" s="5">
        <v>32.82</v>
      </c>
      <c r="J784" s="1" t="s">
        <v>17</v>
      </c>
      <c r="K784" s="10">
        <v>1</v>
      </c>
    </row>
    <row r="785" spans="1:11" x14ac:dyDescent="0.25">
      <c r="A785" s="9" t="s">
        <v>1103</v>
      </c>
      <c r="B785" s="2">
        <v>45458</v>
      </c>
      <c r="C785" s="2" t="s">
        <v>29</v>
      </c>
      <c r="D785" s="1">
        <v>15</v>
      </c>
      <c r="E785" s="3" t="s">
        <v>941</v>
      </c>
      <c r="F785" s="4">
        <v>1.8078703703703704E-2</v>
      </c>
      <c r="G785" s="1" t="s">
        <v>3</v>
      </c>
      <c r="H785" s="1" t="s">
        <v>1104</v>
      </c>
      <c r="I785" s="5">
        <v>37.72</v>
      </c>
      <c r="J785" s="1" t="s">
        <v>91</v>
      </c>
      <c r="K785" s="10">
        <v>1</v>
      </c>
    </row>
    <row r="786" spans="1:11" x14ac:dyDescent="0.25">
      <c r="A786" s="9" t="s">
        <v>1105</v>
      </c>
      <c r="B786" s="2">
        <v>45458</v>
      </c>
      <c r="C786" s="2" t="s">
        <v>29</v>
      </c>
      <c r="D786" s="1">
        <v>15</v>
      </c>
      <c r="E786" s="3" t="s">
        <v>941</v>
      </c>
      <c r="F786" s="4">
        <v>1.4908564814814814E-2</v>
      </c>
      <c r="G786" s="1" t="s">
        <v>3</v>
      </c>
      <c r="H786" s="1" t="s">
        <v>1106</v>
      </c>
      <c r="I786" s="5">
        <v>37.72</v>
      </c>
      <c r="J786" s="1" t="s">
        <v>5</v>
      </c>
      <c r="K786" s="10">
        <v>1</v>
      </c>
    </row>
    <row r="787" spans="1:11" x14ac:dyDescent="0.25">
      <c r="A787" s="9" t="s">
        <v>1107</v>
      </c>
      <c r="B787" s="2">
        <v>45458</v>
      </c>
      <c r="C787" s="2" t="s">
        <v>29</v>
      </c>
      <c r="D787" s="1">
        <v>15</v>
      </c>
      <c r="E787" s="3" t="s">
        <v>941</v>
      </c>
      <c r="F787" s="4">
        <v>1.5820601851851853E-2</v>
      </c>
      <c r="G787" s="1" t="s">
        <v>3</v>
      </c>
      <c r="H787" s="1" t="s">
        <v>1106</v>
      </c>
      <c r="I787" s="5">
        <v>32.82</v>
      </c>
      <c r="J787" s="1" t="s">
        <v>17</v>
      </c>
      <c r="K787" s="10">
        <v>1</v>
      </c>
    </row>
    <row r="788" spans="1:11" x14ac:dyDescent="0.25">
      <c r="A788" s="9" t="s">
        <v>1108</v>
      </c>
      <c r="B788" s="2">
        <v>45458</v>
      </c>
      <c r="C788" s="2" t="s">
        <v>29</v>
      </c>
      <c r="D788" s="1">
        <v>15</v>
      </c>
      <c r="E788" s="3" t="s">
        <v>941</v>
      </c>
      <c r="F788" s="4">
        <v>1.6576388888888891E-2</v>
      </c>
      <c r="G788" s="1" t="s">
        <v>3</v>
      </c>
      <c r="H788" s="1" t="s">
        <v>1106</v>
      </c>
      <c r="I788" s="5">
        <v>23.02</v>
      </c>
      <c r="J788" s="1" t="s">
        <v>68</v>
      </c>
      <c r="K788" s="10">
        <v>1</v>
      </c>
    </row>
    <row r="789" spans="1:11" x14ac:dyDescent="0.25">
      <c r="A789" s="9" t="s">
        <v>1109</v>
      </c>
      <c r="B789" s="2">
        <v>45458</v>
      </c>
      <c r="C789" s="2" t="s">
        <v>29</v>
      </c>
      <c r="D789" s="1">
        <v>15</v>
      </c>
      <c r="E789" s="3" t="s">
        <v>941</v>
      </c>
      <c r="F789" s="4">
        <v>1.7072916666666667E-2</v>
      </c>
      <c r="G789" s="1" t="s">
        <v>3</v>
      </c>
      <c r="H789" s="1" t="s">
        <v>1106</v>
      </c>
      <c r="I789" s="5">
        <v>37.72</v>
      </c>
      <c r="J789" s="1" t="s">
        <v>24</v>
      </c>
      <c r="K789" s="10">
        <v>1</v>
      </c>
    </row>
    <row r="790" spans="1:11" x14ac:dyDescent="0.25">
      <c r="A790" s="9" t="s">
        <v>1110</v>
      </c>
      <c r="B790" s="2">
        <v>45458</v>
      </c>
      <c r="C790" s="2" t="s">
        <v>29</v>
      </c>
      <c r="D790" s="1">
        <v>15</v>
      </c>
      <c r="E790" s="3" t="s">
        <v>941</v>
      </c>
      <c r="F790" s="4">
        <v>1.7638888888888888E-2</v>
      </c>
      <c r="G790" s="1" t="s">
        <v>3</v>
      </c>
      <c r="H790" s="1" t="s">
        <v>1106</v>
      </c>
      <c r="I790" s="5">
        <v>32.82</v>
      </c>
      <c r="J790" s="1" t="s">
        <v>17</v>
      </c>
      <c r="K790" s="10">
        <v>1</v>
      </c>
    </row>
    <row r="791" spans="1:11" x14ac:dyDescent="0.25">
      <c r="A791" s="9" t="s">
        <v>1111</v>
      </c>
      <c r="B791" s="2">
        <v>45458</v>
      </c>
      <c r="C791" s="2" t="s">
        <v>29</v>
      </c>
      <c r="D791" s="1">
        <v>15</v>
      </c>
      <c r="E791" s="3" t="s">
        <v>941</v>
      </c>
      <c r="F791" s="4">
        <v>2.4293981481481484E-3</v>
      </c>
      <c r="G791" s="1" t="s">
        <v>3</v>
      </c>
      <c r="H791" s="1" t="s">
        <v>1112</v>
      </c>
      <c r="I791" s="5">
        <v>32.82</v>
      </c>
      <c r="J791" s="1" t="s">
        <v>17</v>
      </c>
      <c r="K791" s="10">
        <v>1</v>
      </c>
    </row>
    <row r="792" spans="1:11" x14ac:dyDescent="0.25">
      <c r="A792" s="9" t="s">
        <v>1113</v>
      </c>
      <c r="B792" s="2">
        <v>45458</v>
      </c>
      <c r="C792" s="2" t="s">
        <v>29</v>
      </c>
      <c r="D792" s="1">
        <v>15</v>
      </c>
      <c r="E792" s="3" t="s">
        <v>941</v>
      </c>
      <c r="F792" s="4">
        <v>9.7754629629629632E-3</v>
      </c>
      <c r="G792" s="1" t="s">
        <v>3</v>
      </c>
      <c r="H792" s="1" t="s">
        <v>1114</v>
      </c>
      <c r="I792" s="5">
        <v>27.92</v>
      </c>
      <c r="J792" s="1" t="s">
        <v>12</v>
      </c>
      <c r="K792" s="10">
        <v>1</v>
      </c>
    </row>
    <row r="793" spans="1:11" x14ac:dyDescent="0.25">
      <c r="A793" s="9" t="s">
        <v>1115</v>
      </c>
      <c r="B793" s="2">
        <v>45459</v>
      </c>
      <c r="C793" s="2" t="s">
        <v>44</v>
      </c>
      <c r="D793" s="1">
        <v>16</v>
      </c>
      <c r="E793" s="3" t="s">
        <v>941</v>
      </c>
      <c r="F793" s="4">
        <v>3.0457175925925926E-2</v>
      </c>
      <c r="G793" s="1" t="s">
        <v>3</v>
      </c>
      <c r="H793" s="1" t="s">
        <v>191</v>
      </c>
      <c r="I793" s="5">
        <v>32.82</v>
      </c>
      <c r="J793" s="1" t="s">
        <v>17</v>
      </c>
      <c r="K793" s="10">
        <v>1</v>
      </c>
    </row>
    <row r="794" spans="1:11" x14ac:dyDescent="0.25">
      <c r="A794" s="9" t="s">
        <v>1116</v>
      </c>
      <c r="B794" s="2">
        <v>45459</v>
      </c>
      <c r="C794" s="2" t="s">
        <v>44</v>
      </c>
      <c r="D794" s="1">
        <v>16</v>
      </c>
      <c r="E794" s="3" t="s">
        <v>941</v>
      </c>
      <c r="F794" s="4">
        <v>4.0756944444444443E-2</v>
      </c>
      <c r="G794" s="1" t="s">
        <v>3</v>
      </c>
      <c r="H794" s="1" t="s">
        <v>1117</v>
      </c>
      <c r="I794" s="5">
        <v>37.72</v>
      </c>
      <c r="J794" s="1" t="s">
        <v>5</v>
      </c>
      <c r="K794" s="10">
        <v>1</v>
      </c>
    </row>
    <row r="795" spans="1:11" x14ac:dyDescent="0.25">
      <c r="A795" s="9" t="s">
        <v>1118</v>
      </c>
      <c r="B795" s="2">
        <v>45459</v>
      </c>
      <c r="C795" s="2" t="s">
        <v>44</v>
      </c>
      <c r="D795" s="1">
        <v>16</v>
      </c>
      <c r="E795" s="3" t="s">
        <v>941</v>
      </c>
      <c r="F795" s="4">
        <v>4.4212962962962966E-4</v>
      </c>
      <c r="G795" s="1" t="s">
        <v>3</v>
      </c>
      <c r="H795" s="1" t="s">
        <v>1117</v>
      </c>
      <c r="I795" s="5">
        <v>37.72</v>
      </c>
      <c r="J795" s="1" t="s">
        <v>8</v>
      </c>
      <c r="K795" s="10">
        <v>1</v>
      </c>
    </row>
    <row r="796" spans="1:11" x14ac:dyDescent="0.25">
      <c r="A796" s="9" t="s">
        <v>1119</v>
      </c>
      <c r="B796" s="2">
        <v>45459</v>
      </c>
      <c r="C796" s="2" t="s">
        <v>44</v>
      </c>
      <c r="D796" s="1">
        <v>16</v>
      </c>
      <c r="E796" s="3" t="s">
        <v>941</v>
      </c>
      <c r="F796" s="4">
        <v>1.1747685185185186E-3</v>
      </c>
      <c r="G796" s="1" t="s">
        <v>3</v>
      </c>
      <c r="H796" s="1" t="s">
        <v>1117</v>
      </c>
      <c r="I796" s="5">
        <v>37.72</v>
      </c>
      <c r="J796" s="1" t="s">
        <v>8</v>
      </c>
      <c r="K796" s="10">
        <v>1</v>
      </c>
    </row>
    <row r="797" spans="1:11" x14ac:dyDescent="0.25">
      <c r="A797" s="9" t="s">
        <v>1120</v>
      </c>
      <c r="B797" s="2">
        <v>45459</v>
      </c>
      <c r="C797" s="2" t="s">
        <v>44</v>
      </c>
      <c r="D797" s="1">
        <v>16</v>
      </c>
      <c r="E797" s="3" t="s">
        <v>941</v>
      </c>
      <c r="F797" s="4">
        <v>3.4347222222222223E-2</v>
      </c>
      <c r="G797" s="1" t="s">
        <v>3</v>
      </c>
      <c r="H797" s="1" t="s">
        <v>1040</v>
      </c>
      <c r="I797" s="5">
        <v>32.82</v>
      </c>
      <c r="J797" s="1" t="s">
        <v>17</v>
      </c>
      <c r="K797" s="10">
        <v>1</v>
      </c>
    </row>
    <row r="798" spans="1:11" x14ac:dyDescent="0.25">
      <c r="A798" s="9" t="s">
        <v>1121</v>
      </c>
      <c r="B798" s="2">
        <v>45459</v>
      </c>
      <c r="C798" s="2" t="s">
        <v>44</v>
      </c>
      <c r="D798" s="1">
        <v>16</v>
      </c>
      <c r="E798" s="3" t="s">
        <v>941</v>
      </c>
      <c r="F798" s="4">
        <v>4.5138888888888887E-4</v>
      </c>
      <c r="G798" s="1" t="s">
        <v>3</v>
      </c>
      <c r="H798" s="1" t="s">
        <v>1036</v>
      </c>
      <c r="I798" s="5">
        <v>23.02</v>
      </c>
      <c r="J798" s="1" t="s">
        <v>68</v>
      </c>
      <c r="K798" s="10">
        <v>1</v>
      </c>
    </row>
    <row r="799" spans="1:11" x14ac:dyDescent="0.25">
      <c r="A799" s="9" t="s">
        <v>1122</v>
      </c>
      <c r="B799" s="2">
        <v>45459</v>
      </c>
      <c r="C799" s="2" t="s">
        <v>44</v>
      </c>
      <c r="D799" s="1">
        <v>16</v>
      </c>
      <c r="E799" s="3" t="s">
        <v>941</v>
      </c>
      <c r="F799" s="4">
        <v>1.8090277777777779E-3</v>
      </c>
      <c r="G799" s="1" t="s">
        <v>3</v>
      </c>
      <c r="H799" s="1" t="s">
        <v>1123</v>
      </c>
      <c r="I799" s="5">
        <v>32.82</v>
      </c>
      <c r="J799" s="1" t="s">
        <v>17</v>
      </c>
      <c r="K799" s="10">
        <v>1</v>
      </c>
    </row>
    <row r="800" spans="1:11" x14ac:dyDescent="0.25">
      <c r="A800" s="9" t="s">
        <v>1124</v>
      </c>
      <c r="B800" s="2">
        <v>45459</v>
      </c>
      <c r="C800" s="2" t="s">
        <v>44</v>
      </c>
      <c r="D800" s="1">
        <v>16</v>
      </c>
      <c r="E800" s="3" t="s">
        <v>941</v>
      </c>
      <c r="F800" s="4">
        <v>3.5925925925925925E-3</v>
      </c>
      <c r="G800" s="1" t="s">
        <v>3</v>
      </c>
      <c r="H800" s="1" t="s">
        <v>1123</v>
      </c>
      <c r="I800" s="5">
        <v>32.82</v>
      </c>
      <c r="J800" s="1" t="s">
        <v>17</v>
      </c>
      <c r="K800" s="10">
        <v>1</v>
      </c>
    </row>
    <row r="801" spans="1:11" x14ac:dyDescent="0.25">
      <c r="A801" s="9" t="s">
        <v>1125</v>
      </c>
      <c r="B801" s="2">
        <v>45459</v>
      </c>
      <c r="C801" s="2" t="s">
        <v>44</v>
      </c>
      <c r="D801" s="1">
        <v>16</v>
      </c>
      <c r="E801" s="3" t="s">
        <v>941</v>
      </c>
      <c r="F801" s="4">
        <v>3.0550925925925926E-2</v>
      </c>
      <c r="G801" s="1" t="s">
        <v>3</v>
      </c>
      <c r="H801" s="1" t="s">
        <v>1126</v>
      </c>
      <c r="I801" s="5">
        <v>37.72</v>
      </c>
      <c r="J801" s="1" t="s">
        <v>8</v>
      </c>
      <c r="K801" s="10">
        <v>1</v>
      </c>
    </row>
    <row r="802" spans="1:11" x14ac:dyDescent="0.25">
      <c r="A802" s="9" t="s">
        <v>1127</v>
      </c>
      <c r="B802" s="2">
        <v>45459</v>
      </c>
      <c r="C802" s="2" t="s">
        <v>44</v>
      </c>
      <c r="D802" s="1">
        <v>16</v>
      </c>
      <c r="E802" s="3" t="s">
        <v>941</v>
      </c>
      <c r="F802" s="4">
        <v>3.3061342592592594E-2</v>
      </c>
      <c r="G802" s="1" t="s">
        <v>3</v>
      </c>
      <c r="H802" s="1" t="s">
        <v>1128</v>
      </c>
      <c r="I802" s="5">
        <v>37.72</v>
      </c>
      <c r="J802" s="1" t="s">
        <v>8</v>
      </c>
      <c r="K802" s="10">
        <v>1</v>
      </c>
    </row>
    <row r="803" spans="1:11" x14ac:dyDescent="0.25">
      <c r="A803" s="9" t="s">
        <v>1129</v>
      </c>
      <c r="B803" s="2">
        <v>45459</v>
      </c>
      <c r="C803" s="2" t="s">
        <v>44</v>
      </c>
      <c r="D803" s="1">
        <v>16</v>
      </c>
      <c r="E803" s="3" t="s">
        <v>941</v>
      </c>
      <c r="F803" s="4">
        <v>3.1450231481481482E-2</v>
      </c>
      <c r="G803" s="1" t="s">
        <v>3</v>
      </c>
      <c r="H803" s="1" t="s">
        <v>191</v>
      </c>
      <c r="I803" s="5">
        <v>32.82</v>
      </c>
      <c r="J803" s="1" t="s">
        <v>17</v>
      </c>
      <c r="K803" s="10">
        <v>1</v>
      </c>
    </row>
    <row r="804" spans="1:11" x14ac:dyDescent="0.25">
      <c r="A804" s="9" t="s">
        <v>1130</v>
      </c>
      <c r="B804" s="2">
        <v>45459</v>
      </c>
      <c r="C804" s="2" t="s">
        <v>44</v>
      </c>
      <c r="D804" s="1">
        <v>16</v>
      </c>
      <c r="E804" s="3" t="s">
        <v>941</v>
      </c>
      <c r="F804" s="4">
        <v>3.2136574074074074E-2</v>
      </c>
      <c r="G804" s="1" t="s">
        <v>3</v>
      </c>
      <c r="H804" s="1" t="s">
        <v>191</v>
      </c>
      <c r="I804" s="5">
        <v>32.82</v>
      </c>
      <c r="J804" s="1" t="s">
        <v>17</v>
      </c>
      <c r="K804" s="10">
        <v>1</v>
      </c>
    </row>
    <row r="805" spans="1:11" x14ac:dyDescent="0.25">
      <c r="A805" s="9" t="s">
        <v>1131</v>
      </c>
      <c r="B805" s="2">
        <v>45460</v>
      </c>
      <c r="C805" s="2" t="s">
        <v>62</v>
      </c>
      <c r="D805" s="1">
        <v>17</v>
      </c>
      <c r="E805" s="3" t="s">
        <v>941</v>
      </c>
      <c r="F805" s="4">
        <v>3.9861111111111111E-2</v>
      </c>
      <c r="G805" s="1" t="s">
        <v>3</v>
      </c>
      <c r="H805" s="1" t="s">
        <v>1132</v>
      </c>
      <c r="I805" s="5">
        <v>27.92</v>
      </c>
      <c r="J805" s="1" t="s">
        <v>12</v>
      </c>
      <c r="K805" s="10">
        <v>1</v>
      </c>
    </row>
    <row r="806" spans="1:11" x14ac:dyDescent="0.25">
      <c r="A806" s="9" t="s">
        <v>1133</v>
      </c>
      <c r="B806" s="2">
        <v>45460</v>
      </c>
      <c r="C806" s="2" t="s">
        <v>62</v>
      </c>
      <c r="D806" s="1">
        <v>17</v>
      </c>
      <c r="E806" s="3" t="s">
        <v>941</v>
      </c>
      <c r="F806" s="4">
        <v>8.3923611111111109E-3</v>
      </c>
      <c r="G806" s="1" t="s">
        <v>3</v>
      </c>
      <c r="H806" s="1" t="s">
        <v>1134</v>
      </c>
      <c r="I806" s="5">
        <v>27.92</v>
      </c>
      <c r="J806" s="1" t="s">
        <v>49</v>
      </c>
      <c r="K806" s="10">
        <v>1</v>
      </c>
    </row>
    <row r="807" spans="1:11" x14ac:dyDescent="0.25">
      <c r="A807" s="9" t="s">
        <v>1135</v>
      </c>
      <c r="B807" s="2">
        <v>45460</v>
      </c>
      <c r="C807" s="2" t="s">
        <v>62</v>
      </c>
      <c r="D807" s="1">
        <v>17</v>
      </c>
      <c r="E807" s="3" t="s">
        <v>941</v>
      </c>
      <c r="F807" s="4">
        <v>9.462962962962963E-3</v>
      </c>
      <c r="G807" s="1" t="s">
        <v>3</v>
      </c>
      <c r="H807" s="1" t="s">
        <v>1134</v>
      </c>
      <c r="I807" s="5">
        <v>27.92</v>
      </c>
      <c r="J807" s="1" t="s">
        <v>49</v>
      </c>
      <c r="K807" s="10">
        <v>1</v>
      </c>
    </row>
    <row r="808" spans="1:11" x14ac:dyDescent="0.25">
      <c r="A808" s="9" t="s">
        <v>1136</v>
      </c>
      <c r="B808" s="2">
        <v>45460</v>
      </c>
      <c r="C808" s="2" t="s">
        <v>62</v>
      </c>
      <c r="D808" s="1">
        <v>17</v>
      </c>
      <c r="E808" s="3" t="s">
        <v>941</v>
      </c>
      <c r="F808" s="4">
        <v>3.8791666666666669E-2</v>
      </c>
      <c r="G808" s="1" t="s">
        <v>3</v>
      </c>
      <c r="H808" s="1" t="s">
        <v>128</v>
      </c>
      <c r="I808" s="5">
        <v>37.72</v>
      </c>
      <c r="J808" s="1" t="s">
        <v>91</v>
      </c>
      <c r="K808" s="10">
        <v>1</v>
      </c>
    </row>
    <row r="809" spans="1:11" x14ac:dyDescent="0.25">
      <c r="A809" s="9" t="s">
        <v>1137</v>
      </c>
      <c r="B809" s="2">
        <v>45460</v>
      </c>
      <c r="C809" s="2" t="s">
        <v>62</v>
      </c>
      <c r="D809" s="1">
        <v>17</v>
      </c>
      <c r="E809" s="3" t="s">
        <v>941</v>
      </c>
      <c r="F809" s="4">
        <v>3.5826388888888887E-2</v>
      </c>
      <c r="G809" s="1" t="s">
        <v>3</v>
      </c>
      <c r="H809" s="1" t="s">
        <v>647</v>
      </c>
      <c r="I809" s="5">
        <v>37.72</v>
      </c>
      <c r="J809" s="1" t="s">
        <v>91</v>
      </c>
      <c r="K809" s="10">
        <v>1</v>
      </c>
    </row>
    <row r="810" spans="1:11" x14ac:dyDescent="0.25">
      <c r="A810" s="9" t="s">
        <v>1138</v>
      </c>
      <c r="B810" s="2">
        <v>45460</v>
      </c>
      <c r="C810" s="2" t="s">
        <v>62</v>
      </c>
      <c r="D810" s="1">
        <v>17</v>
      </c>
      <c r="E810" s="3" t="s">
        <v>941</v>
      </c>
      <c r="F810" s="4">
        <v>3.4877314814814819E-2</v>
      </c>
      <c r="G810" s="1" t="s">
        <v>3</v>
      </c>
      <c r="H810" s="1" t="s">
        <v>37</v>
      </c>
      <c r="I810" s="5">
        <v>37.72</v>
      </c>
      <c r="J810" s="1" t="s">
        <v>91</v>
      </c>
      <c r="K810" s="10">
        <v>1</v>
      </c>
    </row>
    <row r="811" spans="1:11" x14ac:dyDescent="0.25">
      <c r="A811" s="9" t="s">
        <v>1139</v>
      </c>
      <c r="B811" s="2">
        <v>45460</v>
      </c>
      <c r="C811" s="2" t="s">
        <v>62</v>
      </c>
      <c r="D811" s="1">
        <v>17</v>
      </c>
      <c r="E811" s="3" t="s">
        <v>941</v>
      </c>
      <c r="F811" s="4">
        <v>3.5543981481481482E-2</v>
      </c>
      <c r="G811" s="1" t="s">
        <v>3</v>
      </c>
      <c r="H811" s="1" t="s">
        <v>37</v>
      </c>
      <c r="I811" s="5">
        <v>37.72</v>
      </c>
      <c r="J811" s="1" t="s">
        <v>91</v>
      </c>
      <c r="K811" s="10">
        <v>1</v>
      </c>
    </row>
    <row r="812" spans="1:11" x14ac:dyDescent="0.25">
      <c r="A812" s="9" t="s">
        <v>1140</v>
      </c>
      <c r="B812" s="2">
        <v>45460</v>
      </c>
      <c r="C812" s="2" t="s">
        <v>62</v>
      </c>
      <c r="D812" s="1">
        <v>17</v>
      </c>
      <c r="E812" s="3" t="s">
        <v>941</v>
      </c>
      <c r="F812" s="4">
        <v>3.6531250000000001E-2</v>
      </c>
      <c r="G812" s="1" t="s">
        <v>3</v>
      </c>
      <c r="H812" s="1" t="s">
        <v>37</v>
      </c>
      <c r="I812" s="5">
        <v>27.92</v>
      </c>
      <c r="J812" s="1" t="s">
        <v>12</v>
      </c>
      <c r="K812" s="10">
        <v>1</v>
      </c>
    </row>
    <row r="813" spans="1:11" x14ac:dyDescent="0.25">
      <c r="A813" s="9" t="s">
        <v>1141</v>
      </c>
      <c r="B813" s="2">
        <v>45460</v>
      </c>
      <c r="C813" s="2" t="s">
        <v>62</v>
      </c>
      <c r="D813" s="1">
        <v>17</v>
      </c>
      <c r="E813" s="3" t="s">
        <v>941</v>
      </c>
      <c r="F813" s="4">
        <v>3.5643518518518519E-2</v>
      </c>
      <c r="G813" s="1" t="s">
        <v>3</v>
      </c>
      <c r="H813" s="1" t="s">
        <v>1142</v>
      </c>
      <c r="I813" s="5">
        <v>27.92</v>
      </c>
      <c r="J813" s="1" t="s">
        <v>12</v>
      </c>
      <c r="K813" s="10">
        <v>1</v>
      </c>
    </row>
    <row r="814" spans="1:11" x14ac:dyDescent="0.25">
      <c r="A814" s="9" t="s">
        <v>1143</v>
      </c>
      <c r="B814" s="2">
        <v>45460</v>
      </c>
      <c r="C814" s="2" t="s">
        <v>62</v>
      </c>
      <c r="D814" s="1">
        <v>17</v>
      </c>
      <c r="E814" s="3" t="s">
        <v>941</v>
      </c>
      <c r="F814" s="4">
        <v>1.1244212962962963E-2</v>
      </c>
      <c r="G814" s="1" t="s">
        <v>3</v>
      </c>
      <c r="H814" s="1" t="s">
        <v>27</v>
      </c>
      <c r="I814" s="5">
        <v>32.82</v>
      </c>
      <c r="J814" s="1" t="s">
        <v>17</v>
      </c>
      <c r="K814" s="10">
        <v>1</v>
      </c>
    </row>
    <row r="815" spans="1:11" x14ac:dyDescent="0.25">
      <c r="A815" s="9" t="s">
        <v>1144</v>
      </c>
      <c r="B815" s="2">
        <v>45461</v>
      </c>
      <c r="C815" s="2" t="s">
        <v>70</v>
      </c>
      <c r="D815" s="1">
        <v>18</v>
      </c>
      <c r="E815" s="3" t="s">
        <v>941</v>
      </c>
      <c r="F815" s="4">
        <v>2.8483796296296295E-3</v>
      </c>
      <c r="G815" s="1" t="s">
        <v>3</v>
      </c>
      <c r="H815" s="1" t="s">
        <v>1104</v>
      </c>
      <c r="I815" s="5">
        <v>27.92</v>
      </c>
      <c r="J815" s="1" t="s">
        <v>12</v>
      </c>
      <c r="K815" s="10">
        <v>1</v>
      </c>
    </row>
    <row r="816" spans="1:11" x14ac:dyDescent="0.25">
      <c r="A816" s="9" t="s">
        <v>1145</v>
      </c>
      <c r="B816" s="2">
        <v>45461</v>
      </c>
      <c r="C816" s="2" t="s">
        <v>70</v>
      </c>
      <c r="D816" s="1">
        <v>18</v>
      </c>
      <c r="E816" s="3" t="s">
        <v>941</v>
      </c>
      <c r="F816" s="4">
        <v>3.6145833333333334E-3</v>
      </c>
      <c r="G816" s="1" t="s">
        <v>3</v>
      </c>
      <c r="H816" s="1" t="s">
        <v>1104</v>
      </c>
      <c r="I816" s="5">
        <v>37.72</v>
      </c>
      <c r="J816" s="1" t="s">
        <v>91</v>
      </c>
      <c r="K816" s="10">
        <v>1</v>
      </c>
    </row>
    <row r="817" spans="1:11" x14ac:dyDescent="0.25">
      <c r="A817" s="9" t="s">
        <v>1146</v>
      </c>
      <c r="B817" s="2">
        <v>45461</v>
      </c>
      <c r="C817" s="2" t="s">
        <v>70</v>
      </c>
      <c r="D817" s="1">
        <v>18</v>
      </c>
      <c r="E817" s="3" t="s">
        <v>941</v>
      </c>
      <c r="F817" s="4">
        <v>1.4358796296296295E-2</v>
      </c>
      <c r="G817" s="1" t="s">
        <v>3</v>
      </c>
      <c r="H817" s="1" t="s">
        <v>605</v>
      </c>
      <c r="I817" s="5">
        <v>37.72</v>
      </c>
      <c r="J817" s="1" t="s">
        <v>91</v>
      </c>
      <c r="K817" s="10">
        <v>1</v>
      </c>
    </row>
    <row r="818" spans="1:11" x14ac:dyDescent="0.25">
      <c r="A818" s="9" t="s">
        <v>1147</v>
      </c>
      <c r="B818" s="2">
        <v>45461</v>
      </c>
      <c r="C818" s="2" t="s">
        <v>70</v>
      </c>
      <c r="D818" s="1">
        <v>18</v>
      </c>
      <c r="E818" s="3" t="s">
        <v>941</v>
      </c>
      <c r="F818" s="4">
        <v>1.5033564814814816E-2</v>
      </c>
      <c r="G818" s="1" t="s">
        <v>3</v>
      </c>
      <c r="H818" s="1" t="s">
        <v>605</v>
      </c>
      <c r="I818" s="5">
        <v>37.72</v>
      </c>
      <c r="J818" s="1" t="s">
        <v>91</v>
      </c>
      <c r="K818" s="10">
        <v>1</v>
      </c>
    </row>
    <row r="819" spans="1:11" x14ac:dyDescent="0.25">
      <c r="A819" s="9" t="s">
        <v>1148</v>
      </c>
      <c r="B819" s="2">
        <v>45461</v>
      </c>
      <c r="C819" s="2" t="s">
        <v>70</v>
      </c>
      <c r="D819" s="1">
        <v>18</v>
      </c>
      <c r="E819" s="3" t="s">
        <v>941</v>
      </c>
      <c r="F819" s="4">
        <v>2.4878472222222222E-2</v>
      </c>
      <c r="G819" s="1" t="s">
        <v>3</v>
      </c>
      <c r="H819" s="1" t="s">
        <v>1149</v>
      </c>
      <c r="I819" s="5">
        <v>27.92</v>
      </c>
      <c r="J819" s="1" t="s">
        <v>49</v>
      </c>
      <c r="K819" s="10">
        <v>1</v>
      </c>
    </row>
    <row r="820" spans="1:11" x14ac:dyDescent="0.25">
      <c r="A820" s="9" t="s">
        <v>1150</v>
      </c>
      <c r="B820" s="2">
        <v>45461</v>
      </c>
      <c r="C820" s="2" t="s">
        <v>70</v>
      </c>
      <c r="D820" s="1">
        <v>18</v>
      </c>
      <c r="E820" s="3" t="s">
        <v>941</v>
      </c>
      <c r="F820" s="4">
        <v>1.4461805555555556E-2</v>
      </c>
      <c r="G820" s="1" t="s">
        <v>3</v>
      </c>
      <c r="H820" s="1" t="s">
        <v>37</v>
      </c>
      <c r="I820" s="5">
        <v>32.82</v>
      </c>
      <c r="J820" s="1" t="s">
        <v>17</v>
      </c>
      <c r="K820" s="10">
        <v>1</v>
      </c>
    </row>
    <row r="821" spans="1:11" x14ac:dyDescent="0.25">
      <c r="A821" s="9" t="s">
        <v>1151</v>
      </c>
      <c r="B821" s="2">
        <v>45461</v>
      </c>
      <c r="C821" s="2" t="s">
        <v>70</v>
      </c>
      <c r="D821" s="1">
        <v>18</v>
      </c>
      <c r="E821" s="3" t="s">
        <v>941</v>
      </c>
      <c r="F821" s="4">
        <v>1.5491898148148149E-2</v>
      </c>
      <c r="G821" s="1" t="s">
        <v>3</v>
      </c>
      <c r="H821" s="1" t="s">
        <v>37</v>
      </c>
      <c r="I821" s="5">
        <v>32.82</v>
      </c>
      <c r="J821" s="1" t="s">
        <v>17</v>
      </c>
      <c r="K821" s="10">
        <v>1</v>
      </c>
    </row>
    <row r="822" spans="1:11" x14ac:dyDescent="0.25">
      <c r="A822" s="9" t="s">
        <v>1152</v>
      </c>
      <c r="B822" s="2">
        <v>45462</v>
      </c>
      <c r="C822" s="2" t="s">
        <v>86</v>
      </c>
      <c r="D822" s="1">
        <v>19</v>
      </c>
      <c r="E822" s="3" t="s">
        <v>941</v>
      </c>
      <c r="F822" s="4">
        <v>3.286805555555556E-2</v>
      </c>
      <c r="G822" s="1" t="s">
        <v>3</v>
      </c>
      <c r="H822" s="1" t="s">
        <v>1153</v>
      </c>
      <c r="I822" s="5">
        <v>37.72</v>
      </c>
      <c r="J822" s="1" t="s">
        <v>5</v>
      </c>
      <c r="K822" s="10">
        <v>1</v>
      </c>
    </row>
    <row r="823" spans="1:11" x14ac:dyDescent="0.25">
      <c r="A823" s="9" t="s">
        <v>1154</v>
      </c>
      <c r="B823" s="2">
        <v>45462</v>
      </c>
      <c r="C823" s="2" t="s">
        <v>86</v>
      </c>
      <c r="D823" s="1">
        <v>19</v>
      </c>
      <c r="E823" s="3" t="s">
        <v>941</v>
      </c>
      <c r="F823" s="4">
        <v>1.2436342592592593E-2</v>
      </c>
      <c r="G823" s="1" t="s">
        <v>3</v>
      </c>
      <c r="H823" s="1" t="s">
        <v>547</v>
      </c>
      <c r="I823" s="5">
        <v>27.92</v>
      </c>
      <c r="J823" s="1" t="s">
        <v>49</v>
      </c>
      <c r="K823" s="10">
        <v>1</v>
      </c>
    </row>
    <row r="824" spans="1:11" x14ac:dyDescent="0.25">
      <c r="A824" s="9" t="s">
        <v>1155</v>
      </c>
      <c r="B824" s="2">
        <v>45462</v>
      </c>
      <c r="C824" s="2" t="s">
        <v>86</v>
      </c>
      <c r="D824" s="1">
        <v>19</v>
      </c>
      <c r="E824" s="3" t="s">
        <v>941</v>
      </c>
      <c r="F824" s="4">
        <v>3.7505787037037039E-2</v>
      </c>
      <c r="G824" s="1" t="s">
        <v>3</v>
      </c>
      <c r="H824" s="1" t="s">
        <v>1156</v>
      </c>
      <c r="I824" s="5">
        <v>27.92</v>
      </c>
      <c r="J824" s="1" t="s">
        <v>12</v>
      </c>
      <c r="K824" s="10">
        <v>1</v>
      </c>
    </row>
    <row r="825" spans="1:11" x14ac:dyDescent="0.25">
      <c r="A825" s="9" t="s">
        <v>1157</v>
      </c>
      <c r="B825" s="2">
        <v>45462</v>
      </c>
      <c r="C825" s="2" t="s">
        <v>86</v>
      </c>
      <c r="D825" s="1">
        <v>19</v>
      </c>
      <c r="E825" s="3" t="s">
        <v>941</v>
      </c>
      <c r="F825" s="4">
        <v>7.9606481481481473E-3</v>
      </c>
      <c r="G825" s="1" t="s">
        <v>3</v>
      </c>
      <c r="H825" s="1" t="s">
        <v>1158</v>
      </c>
      <c r="I825" s="5">
        <v>37.72</v>
      </c>
      <c r="J825" s="1" t="s">
        <v>5</v>
      </c>
      <c r="K825" s="10">
        <v>1</v>
      </c>
    </row>
    <row r="826" spans="1:11" x14ac:dyDescent="0.25">
      <c r="A826" s="9" t="s">
        <v>1159</v>
      </c>
      <c r="B826" s="2">
        <v>45462</v>
      </c>
      <c r="C826" s="2" t="s">
        <v>86</v>
      </c>
      <c r="D826" s="1">
        <v>19</v>
      </c>
      <c r="E826" s="3" t="s">
        <v>941</v>
      </c>
      <c r="F826" s="4">
        <v>8.6967592592592582E-3</v>
      </c>
      <c r="G826" s="1" t="s">
        <v>3</v>
      </c>
      <c r="H826" s="1" t="s">
        <v>1158</v>
      </c>
      <c r="I826" s="5">
        <v>37.72</v>
      </c>
      <c r="J826" s="1" t="s">
        <v>24</v>
      </c>
      <c r="K826" s="10">
        <v>1</v>
      </c>
    </row>
    <row r="827" spans="1:11" x14ac:dyDescent="0.25">
      <c r="A827" s="9" t="s">
        <v>1160</v>
      </c>
      <c r="B827" s="2">
        <v>45462</v>
      </c>
      <c r="C827" s="2" t="s">
        <v>86</v>
      </c>
      <c r="D827" s="1">
        <v>19</v>
      </c>
      <c r="E827" s="3" t="s">
        <v>941</v>
      </c>
      <c r="F827" s="4">
        <v>1.5003472222222222E-2</v>
      </c>
      <c r="G827" s="1" t="s">
        <v>3</v>
      </c>
      <c r="H827" s="1" t="s">
        <v>647</v>
      </c>
      <c r="I827" s="5">
        <v>32.82</v>
      </c>
      <c r="J827" s="1" t="s">
        <v>17</v>
      </c>
      <c r="K827" s="10">
        <v>1</v>
      </c>
    </row>
    <row r="828" spans="1:11" x14ac:dyDescent="0.25">
      <c r="A828" s="9" t="s">
        <v>1161</v>
      </c>
      <c r="B828" s="2">
        <v>45462</v>
      </c>
      <c r="C828" s="2" t="s">
        <v>86</v>
      </c>
      <c r="D828" s="1">
        <v>19</v>
      </c>
      <c r="E828" s="3" t="s">
        <v>941</v>
      </c>
      <c r="F828" s="4">
        <v>1.9946759259259261E-2</v>
      </c>
      <c r="G828" s="1" t="s">
        <v>3</v>
      </c>
      <c r="H828" s="1" t="s">
        <v>601</v>
      </c>
      <c r="I828" s="5">
        <v>37.72</v>
      </c>
      <c r="J828" s="1" t="s">
        <v>91</v>
      </c>
      <c r="K828" s="10">
        <v>1</v>
      </c>
    </row>
    <row r="829" spans="1:11" x14ac:dyDescent="0.25">
      <c r="A829" s="9" t="s">
        <v>1162</v>
      </c>
      <c r="B829" s="2">
        <v>45462</v>
      </c>
      <c r="C829" s="2" t="s">
        <v>86</v>
      </c>
      <c r="D829" s="1">
        <v>19</v>
      </c>
      <c r="E829" s="3" t="s">
        <v>941</v>
      </c>
      <c r="F829" s="4">
        <v>2.0821759259259259E-2</v>
      </c>
      <c r="G829" s="1" t="s">
        <v>3</v>
      </c>
      <c r="H829" s="1" t="s">
        <v>601</v>
      </c>
      <c r="I829" s="5">
        <v>37.72</v>
      </c>
      <c r="J829" s="1" t="s">
        <v>5</v>
      </c>
      <c r="K829" s="10">
        <v>1</v>
      </c>
    </row>
    <row r="830" spans="1:11" x14ac:dyDescent="0.25">
      <c r="A830" s="9" t="s">
        <v>1163</v>
      </c>
      <c r="B830" s="2">
        <v>45462</v>
      </c>
      <c r="C830" s="2" t="s">
        <v>86</v>
      </c>
      <c r="D830" s="1">
        <v>19</v>
      </c>
      <c r="E830" s="3" t="s">
        <v>941</v>
      </c>
      <c r="F830" s="4">
        <v>2.1890046296296296E-2</v>
      </c>
      <c r="G830" s="1" t="s">
        <v>3</v>
      </c>
      <c r="H830" s="1" t="s">
        <v>27</v>
      </c>
      <c r="I830" s="5">
        <v>32.82</v>
      </c>
      <c r="J830" s="1" t="s">
        <v>17</v>
      </c>
      <c r="K830" s="10">
        <v>1</v>
      </c>
    </row>
    <row r="831" spans="1:11" x14ac:dyDescent="0.25">
      <c r="A831" s="9" t="s">
        <v>1164</v>
      </c>
      <c r="B831" s="2">
        <v>45462</v>
      </c>
      <c r="C831" s="2" t="s">
        <v>86</v>
      </c>
      <c r="D831" s="1">
        <v>19</v>
      </c>
      <c r="E831" s="3" t="s">
        <v>941</v>
      </c>
      <c r="F831" s="4">
        <v>2.0133101851851853E-2</v>
      </c>
      <c r="G831" s="1" t="s">
        <v>3</v>
      </c>
      <c r="H831" s="1" t="s">
        <v>748</v>
      </c>
      <c r="I831" s="5">
        <v>37.72</v>
      </c>
      <c r="J831" s="1" t="s">
        <v>91</v>
      </c>
      <c r="K831" s="10">
        <v>1</v>
      </c>
    </row>
    <row r="832" spans="1:11" x14ac:dyDescent="0.25">
      <c r="A832" s="9" t="s">
        <v>1165</v>
      </c>
      <c r="B832" s="2">
        <v>45462</v>
      </c>
      <c r="C832" s="2" t="s">
        <v>86</v>
      </c>
      <c r="D832" s="1">
        <v>19</v>
      </c>
      <c r="E832" s="3" t="s">
        <v>941</v>
      </c>
      <c r="F832" s="4">
        <v>2.0873842592592593E-2</v>
      </c>
      <c r="G832" s="1" t="s">
        <v>3</v>
      </c>
      <c r="H832" s="1" t="s">
        <v>748</v>
      </c>
      <c r="I832" s="5">
        <v>32.82</v>
      </c>
      <c r="J832" s="1" t="s">
        <v>17</v>
      </c>
      <c r="K832" s="10">
        <v>1</v>
      </c>
    </row>
    <row r="833" spans="1:11" x14ac:dyDescent="0.25">
      <c r="A833" s="9" t="s">
        <v>1166</v>
      </c>
      <c r="B833" s="2">
        <v>45463</v>
      </c>
      <c r="C833" s="2" t="s">
        <v>94</v>
      </c>
      <c r="D833" s="1">
        <v>20</v>
      </c>
      <c r="E833" s="3" t="s">
        <v>941</v>
      </c>
      <c r="F833" s="4">
        <v>3.4797453703703705E-2</v>
      </c>
      <c r="G833" s="1" t="s">
        <v>3</v>
      </c>
      <c r="H833" s="1" t="s">
        <v>346</v>
      </c>
      <c r="I833" s="5">
        <v>37.72</v>
      </c>
      <c r="J833" s="1" t="s">
        <v>5</v>
      </c>
      <c r="K833" s="10">
        <v>1</v>
      </c>
    </row>
    <row r="834" spans="1:11" x14ac:dyDescent="0.25">
      <c r="A834" s="9" t="s">
        <v>1167</v>
      </c>
      <c r="B834" s="2">
        <v>45463</v>
      </c>
      <c r="C834" s="2" t="s">
        <v>94</v>
      </c>
      <c r="D834" s="1">
        <v>20</v>
      </c>
      <c r="E834" s="3" t="s">
        <v>941</v>
      </c>
      <c r="F834" s="4">
        <v>4.0996527777777778E-2</v>
      </c>
      <c r="G834" s="1" t="s">
        <v>3</v>
      </c>
      <c r="H834" s="1" t="s">
        <v>1168</v>
      </c>
      <c r="I834" s="5">
        <v>37.72</v>
      </c>
      <c r="J834" s="1" t="s">
        <v>5</v>
      </c>
      <c r="K834" s="10">
        <v>1</v>
      </c>
    </row>
    <row r="835" spans="1:11" x14ac:dyDescent="0.25">
      <c r="A835" s="9" t="s">
        <v>1169</v>
      </c>
      <c r="B835" s="2">
        <v>45463</v>
      </c>
      <c r="C835" s="2" t="s">
        <v>94</v>
      </c>
      <c r="D835" s="1">
        <v>20</v>
      </c>
      <c r="E835" s="3" t="s">
        <v>941</v>
      </c>
      <c r="F835" s="4">
        <v>2.3148148148148148E-6</v>
      </c>
      <c r="G835" s="1" t="s">
        <v>3</v>
      </c>
      <c r="H835" s="1" t="s">
        <v>1168</v>
      </c>
      <c r="I835" s="5">
        <v>37.72</v>
      </c>
      <c r="J835" s="1" t="s">
        <v>5</v>
      </c>
      <c r="K835" s="10">
        <v>1</v>
      </c>
    </row>
    <row r="836" spans="1:11" x14ac:dyDescent="0.25">
      <c r="A836" s="9" t="s">
        <v>1170</v>
      </c>
      <c r="B836" s="2">
        <v>45463</v>
      </c>
      <c r="C836" s="2" t="s">
        <v>94</v>
      </c>
      <c r="D836" s="1">
        <v>20</v>
      </c>
      <c r="E836" s="3" t="s">
        <v>941</v>
      </c>
      <c r="F836" s="4">
        <v>2.7199074074074073E-2</v>
      </c>
      <c r="G836" s="1" t="s">
        <v>3</v>
      </c>
      <c r="H836" s="1" t="s">
        <v>980</v>
      </c>
      <c r="I836" s="5">
        <v>37.72</v>
      </c>
      <c r="J836" s="1" t="s">
        <v>5</v>
      </c>
      <c r="K836" s="10">
        <v>1</v>
      </c>
    </row>
    <row r="837" spans="1:11" x14ac:dyDescent="0.25">
      <c r="A837" s="9" t="s">
        <v>1171</v>
      </c>
      <c r="B837" s="2">
        <v>45463</v>
      </c>
      <c r="C837" s="2" t="s">
        <v>94</v>
      </c>
      <c r="D837" s="1">
        <v>20</v>
      </c>
      <c r="E837" s="3" t="s">
        <v>941</v>
      </c>
      <c r="F837" s="4">
        <v>4.0053240740740736E-2</v>
      </c>
      <c r="G837" s="1" t="s">
        <v>3</v>
      </c>
      <c r="H837" s="1" t="s">
        <v>27</v>
      </c>
      <c r="I837" s="5">
        <v>37.72</v>
      </c>
      <c r="J837" s="1" t="s">
        <v>5</v>
      </c>
      <c r="K837" s="10">
        <v>1</v>
      </c>
    </row>
    <row r="838" spans="1:11" x14ac:dyDescent="0.25">
      <c r="A838" s="9" t="s">
        <v>1172</v>
      </c>
      <c r="B838" s="2">
        <v>45463</v>
      </c>
      <c r="C838" s="2" t="s">
        <v>94</v>
      </c>
      <c r="D838" s="1">
        <v>20</v>
      </c>
      <c r="E838" s="3" t="s">
        <v>941</v>
      </c>
      <c r="F838" s="4">
        <v>4.1175925925925928E-2</v>
      </c>
      <c r="G838" s="1" t="s">
        <v>3</v>
      </c>
      <c r="H838" s="1" t="s">
        <v>27</v>
      </c>
      <c r="I838" s="5">
        <v>32.82</v>
      </c>
      <c r="J838" s="1" t="s">
        <v>17</v>
      </c>
      <c r="K838" s="10">
        <v>1</v>
      </c>
    </row>
    <row r="839" spans="1:11" x14ac:dyDescent="0.25">
      <c r="A839" s="9" t="s">
        <v>1173</v>
      </c>
      <c r="B839" s="2">
        <v>45464</v>
      </c>
      <c r="C839" s="2" t="s">
        <v>1</v>
      </c>
      <c r="D839" s="1">
        <v>21</v>
      </c>
      <c r="E839" s="3" t="s">
        <v>941</v>
      </c>
      <c r="F839" s="4">
        <v>4.1619212962962962E-2</v>
      </c>
      <c r="G839" s="1" t="s">
        <v>3</v>
      </c>
      <c r="H839" s="1" t="s">
        <v>1153</v>
      </c>
      <c r="I839" s="5">
        <v>37.72</v>
      </c>
      <c r="J839" s="1" t="s">
        <v>5</v>
      </c>
      <c r="K839" s="10">
        <v>1</v>
      </c>
    </row>
    <row r="840" spans="1:11" x14ac:dyDescent="0.25">
      <c r="A840" s="9" t="s">
        <v>1174</v>
      </c>
      <c r="B840" s="2">
        <v>45464</v>
      </c>
      <c r="C840" s="2" t="s">
        <v>1</v>
      </c>
      <c r="D840" s="1">
        <v>21</v>
      </c>
      <c r="E840" s="3" t="s">
        <v>941</v>
      </c>
      <c r="F840" s="4">
        <v>1.1597222222222224E-3</v>
      </c>
      <c r="G840" s="1" t="s">
        <v>3</v>
      </c>
      <c r="H840" s="1" t="s">
        <v>1175</v>
      </c>
      <c r="I840" s="5">
        <v>27.92</v>
      </c>
      <c r="J840" s="1" t="s">
        <v>12</v>
      </c>
      <c r="K840" s="10">
        <v>1</v>
      </c>
    </row>
    <row r="841" spans="1:11" x14ac:dyDescent="0.25">
      <c r="A841" s="9" t="s">
        <v>1176</v>
      </c>
      <c r="B841" s="2">
        <v>45464</v>
      </c>
      <c r="C841" s="2" t="s">
        <v>1</v>
      </c>
      <c r="D841" s="1">
        <v>21</v>
      </c>
      <c r="E841" s="3" t="s">
        <v>941</v>
      </c>
      <c r="F841" s="4">
        <v>1.3418981481481483E-2</v>
      </c>
      <c r="G841" s="1" t="s">
        <v>3</v>
      </c>
      <c r="H841" s="1" t="s">
        <v>37</v>
      </c>
      <c r="I841" s="5">
        <v>32.82</v>
      </c>
      <c r="J841" s="1" t="s">
        <v>17</v>
      </c>
      <c r="K841" s="10">
        <v>1</v>
      </c>
    </row>
    <row r="842" spans="1:11" x14ac:dyDescent="0.25">
      <c r="A842" s="9" t="s">
        <v>1177</v>
      </c>
      <c r="B842" s="2">
        <v>45464</v>
      </c>
      <c r="C842" s="2" t="s">
        <v>1</v>
      </c>
      <c r="D842" s="1">
        <v>21</v>
      </c>
      <c r="E842" s="3" t="s">
        <v>941</v>
      </c>
      <c r="F842" s="4">
        <v>1.4253472222222223E-2</v>
      </c>
      <c r="G842" s="1" t="s">
        <v>3</v>
      </c>
      <c r="H842" s="1" t="s">
        <v>37</v>
      </c>
      <c r="I842" s="5">
        <v>32.82</v>
      </c>
      <c r="J842" s="1" t="s">
        <v>17</v>
      </c>
      <c r="K842" s="10">
        <v>1</v>
      </c>
    </row>
    <row r="843" spans="1:11" x14ac:dyDescent="0.25">
      <c r="A843" s="9" t="s">
        <v>1178</v>
      </c>
      <c r="B843" s="2">
        <v>45464</v>
      </c>
      <c r="C843" s="2" t="s">
        <v>1</v>
      </c>
      <c r="D843" s="1">
        <v>21</v>
      </c>
      <c r="E843" s="3" t="s">
        <v>941</v>
      </c>
      <c r="F843" s="4">
        <v>8.5196759259259253E-3</v>
      </c>
      <c r="G843" s="1" t="s">
        <v>3</v>
      </c>
      <c r="H843" s="1" t="s">
        <v>1179</v>
      </c>
      <c r="I843" s="5">
        <v>23.02</v>
      </c>
      <c r="J843" s="1" t="s">
        <v>68</v>
      </c>
      <c r="K843" s="10">
        <v>1</v>
      </c>
    </row>
    <row r="844" spans="1:11" x14ac:dyDescent="0.25">
      <c r="A844" s="9" t="s">
        <v>1180</v>
      </c>
      <c r="B844" s="2">
        <v>45464</v>
      </c>
      <c r="C844" s="2" t="s">
        <v>1</v>
      </c>
      <c r="D844" s="1">
        <v>21</v>
      </c>
      <c r="E844" s="3" t="s">
        <v>941</v>
      </c>
      <c r="F844" s="4">
        <v>2.1142361111111112E-2</v>
      </c>
      <c r="G844" s="1" t="s">
        <v>3</v>
      </c>
      <c r="H844" s="1" t="s">
        <v>27</v>
      </c>
      <c r="I844" s="5">
        <v>37.72</v>
      </c>
      <c r="J844" s="1" t="s">
        <v>5</v>
      </c>
      <c r="K844" s="10">
        <v>1</v>
      </c>
    </row>
    <row r="845" spans="1:11" x14ac:dyDescent="0.25">
      <c r="A845" s="9" t="s">
        <v>1181</v>
      </c>
      <c r="B845" s="2">
        <v>45464</v>
      </c>
      <c r="C845" s="2" t="s">
        <v>1</v>
      </c>
      <c r="D845" s="1">
        <v>21</v>
      </c>
      <c r="E845" s="3" t="s">
        <v>941</v>
      </c>
      <c r="F845" s="4">
        <v>3.2710648148148148E-2</v>
      </c>
      <c r="G845" s="1" t="s">
        <v>3</v>
      </c>
      <c r="H845" s="1" t="s">
        <v>605</v>
      </c>
      <c r="I845" s="5">
        <v>37.72</v>
      </c>
      <c r="J845" s="1" t="s">
        <v>91</v>
      </c>
      <c r="K845" s="10">
        <v>1</v>
      </c>
    </row>
    <row r="846" spans="1:11" x14ac:dyDescent="0.25">
      <c r="A846" s="9" t="s">
        <v>1182</v>
      </c>
      <c r="B846" s="2">
        <v>45464</v>
      </c>
      <c r="C846" s="2" t="s">
        <v>1</v>
      </c>
      <c r="D846" s="1">
        <v>21</v>
      </c>
      <c r="E846" s="3" t="s">
        <v>941</v>
      </c>
      <c r="F846" s="4">
        <v>3.3410879629629631E-2</v>
      </c>
      <c r="G846" s="1" t="s">
        <v>3</v>
      </c>
      <c r="H846" s="1" t="s">
        <v>605</v>
      </c>
      <c r="I846" s="5">
        <v>37.72</v>
      </c>
      <c r="J846" s="1" t="s">
        <v>91</v>
      </c>
      <c r="K846" s="10">
        <v>1</v>
      </c>
    </row>
    <row r="847" spans="1:11" x14ac:dyDescent="0.25">
      <c r="A847" s="9" t="s">
        <v>1183</v>
      </c>
      <c r="B847" s="2">
        <v>45464</v>
      </c>
      <c r="C847" s="2" t="s">
        <v>1</v>
      </c>
      <c r="D847" s="1">
        <v>21</v>
      </c>
      <c r="E847" s="3" t="s">
        <v>941</v>
      </c>
      <c r="F847" s="4">
        <v>3.4658564814814816E-2</v>
      </c>
      <c r="G847" s="1" t="s">
        <v>3</v>
      </c>
      <c r="H847" s="1" t="s">
        <v>708</v>
      </c>
      <c r="I847" s="5">
        <v>37.72</v>
      </c>
      <c r="J847" s="1" t="s">
        <v>91</v>
      </c>
      <c r="K847" s="10">
        <v>1</v>
      </c>
    </row>
    <row r="848" spans="1:11" x14ac:dyDescent="0.25">
      <c r="A848" s="9" t="s">
        <v>1184</v>
      </c>
      <c r="B848" s="2">
        <v>45464</v>
      </c>
      <c r="C848" s="2" t="s">
        <v>1</v>
      </c>
      <c r="D848" s="1">
        <v>21</v>
      </c>
      <c r="E848" s="3" t="s">
        <v>941</v>
      </c>
      <c r="F848" s="4">
        <v>3.5418981481481482E-2</v>
      </c>
      <c r="G848" s="1" t="s">
        <v>3</v>
      </c>
      <c r="H848" s="1" t="s">
        <v>708</v>
      </c>
      <c r="I848" s="5">
        <v>37.72</v>
      </c>
      <c r="J848" s="1" t="s">
        <v>91</v>
      </c>
      <c r="K848" s="10">
        <v>1</v>
      </c>
    </row>
    <row r="849" spans="1:11" x14ac:dyDescent="0.25">
      <c r="A849" s="9" t="s">
        <v>1185</v>
      </c>
      <c r="B849" s="2">
        <v>45464</v>
      </c>
      <c r="C849" s="2" t="s">
        <v>1</v>
      </c>
      <c r="D849" s="1">
        <v>21</v>
      </c>
      <c r="E849" s="3" t="s">
        <v>941</v>
      </c>
      <c r="F849" s="4">
        <v>3.6328703703703703E-2</v>
      </c>
      <c r="G849" s="1" t="s">
        <v>3</v>
      </c>
      <c r="H849" s="1" t="s">
        <v>708</v>
      </c>
      <c r="I849" s="5">
        <v>27.92</v>
      </c>
      <c r="J849" s="1" t="s">
        <v>12</v>
      </c>
      <c r="K849" s="10">
        <v>1</v>
      </c>
    </row>
    <row r="850" spans="1:11" x14ac:dyDescent="0.25">
      <c r="A850" s="9" t="s">
        <v>1186</v>
      </c>
      <c r="B850" s="2">
        <v>45464</v>
      </c>
      <c r="C850" s="2" t="s">
        <v>1</v>
      </c>
      <c r="D850" s="1">
        <v>21</v>
      </c>
      <c r="E850" s="3" t="s">
        <v>941</v>
      </c>
      <c r="F850" s="4">
        <v>3.8623842592592592E-2</v>
      </c>
      <c r="G850" s="1" t="s">
        <v>3</v>
      </c>
      <c r="H850" s="1" t="s">
        <v>1153</v>
      </c>
      <c r="I850" s="5">
        <v>32.82</v>
      </c>
      <c r="J850" s="1" t="s">
        <v>17</v>
      </c>
      <c r="K850" s="10">
        <v>1</v>
      </c>
    </row>
    <row r="851" spans="1:11" x14ac:dyDescent="0.25">
      <c r="A851" s="9" t="s">
        <v>1187</v>
      </c>
      <c r="B851" s="2">
        <v>45465</v>
      </c>
      <c r="C851" s="2" t="s">
        <v>29</v>
      </c>
      <c r="D851" s="1">
        <v>22</v>
      </c>
      <c r="E851" s="3" t="s">
        <v>941</v>
      </c>
      <c r="F851" s="4">
        <v>2.7665509259259261E-2</v>
      </c>
      <c r="G851" s="1" t="s">
        <v>3</v>
      </c>
      <c r="H851" s="1" t="s">
        <v>547</v>
      </c>
      <c r="I851" s="5">
        <v>27.92</v>
      </c>
      <c r="J851" s="1" t="s">
        <v>49</v>
      </c>
      <c r="K851" s="10">
        <v>1</v>
      </c>
    </row>
    <row r="852" spans="1:11" x14ac:dyDescent="0.25">
      <c r="A852" s="9" t="s">
        <v>1188</v>
      </c>
      <c r="B852" s="2">
        <v>45465</v>
      </c>
      <c r="C852" s="2" t="s">
        <v>29</v>
      </c>
      <c r="D852" s="1">
        <v>22</v>
      </c>
      <c r="E852" s="3" t="s">
        <v>941</v>
      </c>
      <c r="F852" s="4">
        <v>2.625925925925926E-2</v>
      </c>
      <c r="G852" s="1" t="s">
        <v>3</v>
      </c>
      <c r="H852" s="1" t="s">
        <v>1153</v>
      </c>
      <c r="I852" s="5">
        <v>32.82</v>
      </c>
      <c r="J852" s="1" t="s">
        <v>17</v>
      </c>
      <c r="K852" s="10">
        <v>1</v>
      </c>
    </row>
    <row r="853" spans="1:11" x14ac:dyDescent="0.25">
      <c r="A853" s="9" t="s">
        <v>1189</v>
      </c>
      <c r="B853" s="2">
        <v>45465</v>
      </c>
      <c r="C853" s="2" t="s">
        <v>29</v>
      </c>
      <c r="D853" s="1">
        <v>22</v>
      </c>
      <c r="E853" s="3" t="s">
        <v>941</v>
      </c>
      <c r="F853" s="4">
        <v>3.69849537037037E-2</v>
      </c>
      <c r="G853" s="1" t="s">
        <v>3</v>
      </c>
      <c r="H853" s="1" t="s">
        <v>1190</v>
      </c>
      <c r="I853" s="5">
        <v>32.82</v>
      </c>
      <c r="J853" s="1" t="s">
        <v>17</v>
      </c>
      <c r="K853" s="10">
        <v>1</v>
      </c>
    </row>
    <row r="854" spans="1:11" x14ac:dyDescent="0.25">
      <c r="A854" s="9" t="s">
        <v>1191</v>
      </c>
      <c r="B854" s="2">
        <v>45465</v>
      </c>
      <c r="C854" s="2" t="s">
        <v>29</v>
      </c>
      <c r="D854" s="1">
        <v>22</v>
      </c>
      <c r="E854" s="3" t="s">
        <v>941</v>
      </c>
      <c r="F854" s="4">
        <v>2.5927083333333333E-2</v>
      </c>
      <c r="G854" s="1" t="s">
        <v>3</v>
      </c>
      <c r="H854" s="1" t="s">
        <v>27</v>
      </c>
      <c r="I854" s="5">
        <v>37.72</v>
      </c>
      <c r="J854" s="1" t="s">
        <v>5</v>
      </c>
      <c r="K854" s="10">
        <v>1</v>
      </c>
    </row>
    <row r="855" spans="1:11" x14ac:dyDescent="0.25">
      <c r="A855" s="9" t="s">
        <v>1192</v>
      </c>
      <c r="B855" s="2">
        <v>45465</v>
      </c>
      <c r="C855" s="2" t="s">
        <v>29</v>
      </c>
      <c r="D855" s="1">
        <v>22</v>
      </c>
      <c r="E855" s="3" t="s">
        <v>941</v>
      </c>
      <c r="F855" s="4">
        <v>7.2106481481481483E-3</v>
      </c>
      <c r="G855" s="1" t="s">
        <v>3</v>
      </c>
      <c r="H855" s="1" t="s">
        <v>1193</v>
      </c>
      <c r="I855" s="5">
        <v>37.72</v>
      </c>
      <c r="J855" s="1" t="s">
        <v>91</v>
      </c>
      <c r="K855" s="10">
        <v>1</v>
      </c>
    </row>
    <row r="856" spans="1:11" x14ac:dyDescent="0.25">
      <c r="A856" s="9" t="s">
        <v>1194</v>
      </c>
      <c r="B856" s="2">
        <v>45466</v>
      </c>
      <c r="C856" s="2" t="s">
        <v>44</v>
      </c>
      <c r="D856" s="1">
        <v>23</v>
      </c>
      <c r="E856" s="3" t="s">
        <v>941</v>
      </c>
      <c r="F856" s="4">
        <v>8.3495370370370373E-3</v>
      </c>
      <c r="G856" s="1" t="s">
        <v>3</v>
      </c>
      <c r="H856" s="1" t="s">
        <v>37</v>
      </c>
      <c r="I856" s="5">
        <v>32.82</v>
      </c>
      <c r="J856" s="1" t="s">
        <v>17</v>
      </c>
      <c r="K856" s="10">
        <v>1</v>
      </c>
    </row>
    <row r="857" spans="1:11" x14ac:dyDescent="0.25">
      <c r="A857" s="9" t="s">
        <v>1195</v>
      </c>
      <c r="B857" s="2">
        <v>45466</v>
      </c>
      <c r="C857" s="2" t="s">
        <v>44</v>
      </c>
      <c r="D857" s="1">
        <v>23</v>
      </c>
      <c r="E857" s="3" t="s">
        <v>941</v>
      </c>
      <c r="F857" s="4">
        <v>9.6134259259259263E-3</v>
      </c>
      <c r="G857" s="1" t="s">
        <v>3</v>
      </c>
      <c r="H857" s="1" t="s">
        <v>37</v>
      </c>
      <c r="I857" s="5">
        <v>32.82</v>
      </c>
      <c r="J857" s="1" t="s">
        <v>17</v>
      </c>
      <c r="K857" s="10">
        <v>1</v>
      </c>
    </row>
    <row r="858" spans="1:11" x14ac:dyDescent="0.25">
      <c r="A858" s="9" t="s">
        <v>1196</v>
      </c>
      <c r="B858" s="2">
        <v>45466</v>
      </c>
      <c r="C858" s="2" t="s">
        <v>44</v>
      </c>
      <c r="D858" s="1">
        <v>23</v>
      </c>
      <c r="E858" s="3" t="s">
        <v>941</v>
      </c>
      <c r="F858" s="4">
        <v>4.7106481481481478E-3</v>
      </c>
      <c r="G858" s="1" t="s">
        <v>3</v>
      </c>
      <c r="H858" s="1" t="s">
        <v>1197</v>
      </c>
      <c r="I858" s="5">
        <v>37.72</v>
      </c>
      <c r="J858" s="1" t="s">
        <v>91</v>
      </c>
      <c r="K858" s="10">
        <v>1</v>
      </c>
    </row>
    <row r="859" spans="1:11" x14ac:dyDescent="0.25">
      <c r="A859" s="9" t="s">
        <v>1198</v>
      </c>
      <c r="B859" s="2">
        <v>45466</v>
      </c>
      <c r="C859" s="2" t="s">
        <v>44</v>
      </c>
      <c r="D859" s="1">
        <v>23</v>
      </c>
      <c r="E859" s="3" t="s">
        <v>941</v>
      </c>
      <c r="F859" s="4">
        <v>2.0229166666666666E-2</v>
      </c>
      <c r="G859" s="1" t="s">
        <v>3</v>
      </c>
      <c r="H859" s="1" t="s">
        <v>1199</v>
      </c>
      <c r="I859" s="5">
        <v>37.72</v>
      </c>
      <c r="J859" s="1" t="s">
        <v>5</v>
      </c>
      <c r="K859" s="10">
        <v>1</v>
      </c>
    </row>
    <row r="860" spans="1:11" x14ac:dyDescent="0.25">
      <c r="A860" s="9" t="s">
        <v>1200</v>
      </c>
      <c r="B860" s="2">
        <v>45466</v>
      </c>
      <c r="C860" s="2" t="s">
        <v>44</v>
      </c>
      <c r="D860" s="1">
        <v>23</v>
      </c>
      <c r="E860" s="3" t="s">
        <v>941</v>
      </c>
      <c r="F860" s="4">
        <v>2.125462962962963E-2</v>
      </c>
      <c r="G860" s="1" t="s">
        <v>3</v>
      </c>
      <c r="H860" s="1" t="s">
        <v>1199</v>
      </c>
      <c r="I860" s="5">
        <v>37.72</v>
      </c>
      <c r="J860" s="1" t="s">
        <v>91</v>
      </c>
      <c r="K860" s="10">
        <v>1</v>
      </c>
    </row>
    <row r="861" spans="1:11" x14ac:dyDescent="0.25">
      <c r="A861" s="9" t="s">
        <v>1201</v>
      </c>
      <c r="B861" s="2">
        <v>45467</v>
      </c>
      <c r="C861" s="2" t="s">
        <v>62</v>
      </c>
      <c r="D861" s="1">
        <v>24</v>
      </c>
      <c r="E861" s="3" t="s">
        <v>941</v>
      </c>
      <c r="F861" s="4">
        <v>3.1017361111111114E-2</v>
      </c>
      <c r="G861" s="1" t="s">
        <v>3</v>
      </c>
      <c r="H861" s="1" t="s">
        <v>647</v>
      </c>
      <c r="I861" s="5">
        <v>32.82</v>
      </c>
      <c r="J861" s="1" t="s">
        <v>17</v>
      </c>
      <c r="K861" s="10">
        <v>1</v>
      </c>
    </row>
    <row r="862" spans="1:11" x14ac:dyDescent="0.25">
      <c r="A862" s="9" t="s">
        <v>1202</v>
      </c>
      <c r="B862" s="2">
        <v>45467</v>
      </c>
      <c r="C862" s="2" t="s">
        <v>62</v>
      </c>
      <c r="D862" s="1">
        <v>24</v>
      </c>
      <c r="E862" s="3" t="s">
        <v>941</v>
      </c>
      <c r="F862" s="4">
        <v>3.4444444444444444E-2</v>
      </c>
      <c r="G862" s="1" t="s">
        <v>3</v>
      </c>
      <c r="H862" s="1" t="s">
        <v>708</v>
      </c>
      <c r="I862" s="5">
        <v>37.72</v>
      </c>
      <c r="J862" s="1" t="s">
        <v>91</v>
      </c>
      <c r="K862" s="10">
        <v>1</v>
      </c>
    </row>
    <row r="863" spans="1:11" x14ac:dyDescent="0.25">
      <c r="A863" s="9" t="s">
        <v>1203</v>
      </c>
      <c r="B863" s="2">
        <v>45467</v>
      </c>
      <c r="C863" s="2" t="s">
        <v>62</v>
      </c>
      <c r="D863" s="1">
        <v>24</v>
      </c>
      <c r="E863" s="3" t="s">
        <v>941</v>
      </c>
      <c r="F863" s="4">
        <v>3.523263888888889E-2</v>
      </c>
      <c r="G863" s="1" t="s">
        <v>3</v>
      </c>
      <c r="H863" s="1" t="s">
        <v>708</v>
      </c>
      <c r="I863" s="5">
        <v>37.72</v>
      </c>
      <c r="J863" s="1" t="s">
        <v>91</v>
      </c>
      <c r="K863" s="10">
        <v>1</v>
      </c>
    </row>
    <row r="864" spans="1:11" x14ac:dyDescent="0.25">
      <c r="A864" s="9" t="s">
        <v>1204</v>
      </c>
      <c r="B864" s="2">
        <v>45467</v>
      </c>
      <c r="C864" s="2" t="s">
        <v>62</v>
      </c>
      <c r="D864" s="1">
        <v>24</v>
      </c>
      <c r="E864" s="3" t="s">
        <v>941</v>
      </c>
      <c r="F864" s="4">
        <v>1.724537037037037E-3</v>
      </c>
      <c r="G864" s="1" t="s">
        <v>3</v>
      </c>
      <c r="H864" s="1" t="s">
        <v>1205</v>
      </c>
      <c r="I864" s="5">
        <v>37.72</v>
      </c>
      <c r="J864" s="1" t="s">
        <v>5</v>
      </c>
      <c r="K864" s="10">
        <v>1</v>
      </c>
    </row>
    <row r="865" spans="1:11" x14ac:dyDescent="0.25">
      <c r="A865" s="9" t="s">
        <v>1206</v>
      </c>
      <c r="B865" s="2">
        <v>45467</v>
      </c>
      <c r="C865" s="2" t="s">
        <v>62</v>
      </c>
      <c r="D865" s="1">
        <v>24</v>
      </c>
      <c r="E865" s="3" t="s">
        <v>941</v>
      </c>
      <c r="F865" s="4">
        <v>3.195138888888889E-2</v>
      </c>
      <c r="G865" s="1" t="s">
        <v>3</v>
      </c>
      <c r="H865" s="1" t="s">
        <v>792</v>
      </c>
      <c r="I865" s="5">
        <v>37.72</v>
      </c>
      <c r="J865" s="1" t="s">
        <v>91</v>
      </c>
      <c r="K865" s="10">
        <v>1</v>
      </c>
    </row>
    <row r="866" spans="1:11" x14ac:dyDescent="0.25">
      <c r="A866" s="9" t="s">
        <v>1207</v>
      </c>
      <c r="B866" s="2">
        <v>45467</v>
      </c>
      <c r="C866" s="2" t="s">
        <v>62</v>
      </c>
      <c r="D866" s="1">
        <v>24</v>
      </c>
      <c r="E866" s="3" t="s">
        <v>941</v>
      </c>
      <c r="F866" s="4">
        <v>3.2643518518518516E-2</v>
      </c>
      <c r="G866" s="1" t="s">
        <v>3</v>
      </c>
      <c r="H866" s="1" t="s">
        <v>792</v>
      </c>
      <c r="I866" s="5">
        <v>37.72</v>
      </c>
      <c r="J866" s="1" t="s">
        <v>91</v>
      </c>
      <c r="K866" s="10">
        <v>1</v>
      </c>
    </row>
    <row r="867" spans="1:11" x14ac:dyDescent="0.25">
      <c r="A867" s="9" t="s">
        <v>1208</v>
      </c>
      <c r="B867" s="2">
        <v>45468</v>
      </c>
      <c r="C867" s="2" t="s">
        <v>70</v>
      </c>
      <c r="D867" s="1">
        <v>25</v>
      </c>
      <c r="E867" s="3" t="s">
        <v>941</v>
      </c>
      <c r="F867" s="4">
        <v>1.3474537037037038E-2</v>
      </c>
      <c r="G867" s="1" t="s">
        <v>3</v>
      </c>
      <c r="H867" s="1" t="s">
        <v>1209</v>
      </c>
      <c r="I867" s="5">
        <v>37.72</v>
      </c>
      <c r="J867" s="1" t="s">
        <v>5</v>
      </c>
      <c r="K867" s="10">
        <v>1</v>
      </c>
    </row>
    <row r="868" spans="1:11" x14ac:dyDescent="0.25">
      <c r="A868" s="9" t="s">
        <v>1210</v>
      </c>
      <c r="B868" s="2">
        <v>45468</v>
      </c>
      <c r="C868" s="2" t="s">
        <v>70</v>
      </c>
      <c r="D868" s="1">
        <v>25</v>
      </c>
      <c r="E868" s="3" t="s">
        <v>941</v>
      </c>
      <c r="F868" s="4">
        <v>1.975E-2</v>
      </c>
      <c r="G868" s="1" t="s">
        <v>3</v>
      </c>
      <c r="H868" s="1" t="s">
        <v>37</v>
      </c>
      <c r="I868" s="5">
        <v>32.82</v>
      </c>
      <c r="J868" s="1" t="s">
        <v>17</v>
      </c>
      <c r="K868" s="10">
        <v>1</v>
      </c>
    </row>
    <row r="869" spans="1:11" x14ac:dyDescent="0.25">
      <c r="A869" s="9" t="s">
        <v>1211</v>
      </c>
      <c r="B869" s="2">
        <v>45468</v>
      </c>
      <c r="C869" s="2" t="s">
        <v>70</v>
      </c>
      <c r="D869" s="1">
        <v>25</v>
      </c>
      <c r="E869" s="3" t="s">
        <v>941</v>
      </c>
      <c r="F869" s="4">
        <v>2.062962962962963E-2</v>
      </c>
      <c r="G869" s="1" t="s">
        <v>3</v>
      </c>
      <c r="H869" s="1" t="s">
        <v>123</v>
      </c>
      <c r="I869" s="5">
        <v>32.82</v>
      </c>
      <c r="J869" s="1" t="s">
        <v>17</v>
      </c>
      <c r="K869" s="10">
        <v>1</v>
      </c>
    </row>
    <row r="870" spans="1:11" x14ac:dyDescent="0.25">
      <c r="A870" s="9" t="s">
        <v>1212</v>
      </c>
      <c r="B870" s="2">
        <v>45468</v>
      </c>
      <c r="C870" s="2" t="s">
        <v>70</v>
      </c>
      <c r="D870" s="1">
        <v>25</v>
      </c>
      <c r="E870" s="3" t="s">
        <v>941</v>
      </c>
      <c r="F870" s="4">
        <v>2.4216435185185188E-2</v>
      </c>
      <c r="G870" s="1" t="s">
        <v>3</v>
      </c>
      <c r="H870" s="1" t="s">
        <v>792</v>
      </c>
      <c r="I870" s="5">
        <v>37.72</v>
      </c>
      <c r="J870" s="1" t="s">
        <v>91</v>
      </c>
      <c r="K870" s="10">
        <v>1</v>
      </c>
    </row>
    <row r="871" spans="1:11" x14ac:dyDescent="0.25">
      <c r="A871" s="9" t="s">
        <v>1213</v>
      </c>
      <c r="B871" s="2">
        <v>45469</v>
      </c>
      <c r="C871" s="2" t="s">
        <v>86</v>
      </c>
      <c r="D871" s="1">
        <v>26</v>
      </c>
      <c r="E871" s="3" t="s">
        <v>941</v>
      </c>
      <c r="F871" s="4">
        <v>2.2936342592592592E-2</v>
      </c>
      <c r="G871" s="1" t="s">
        <v>3</v>
      </c>
      <c r="H871" s="1" t="s">
        <v>1214</v>
      </c>
      <c r="I871" s="5">
        <v>37.72</v>
      </c>
      <c r="J871" s="1" t="s">
        <v>5</v>
      </c>
      <c r="K871" s="10">
        <v>1</v>
      </c>
    </row>
    <row r="872" spans="1:11" x14ac:dyDescent="0.25">
      <c r="A872" s="9" t="s">
        <v>1215</v>
      </c>
      <c r="B872" s="2">
        <v>45469</v>
      </c>
      <c r="C872" s="2" t="s">
        <v>86</v>
      </c>
      <c r="D872" s="1">
        <v>26</v>
      </c>
      <c r="E872" s="3" t="s">
        <v>941</v>
      </c>
      <c r="F872" s="4">
        <v>2.2563657407407407E-2</v>
      </c>
      <c r="G872" s="1" t="s">
        <v>3</v>
      </c>
      <c r="H872" s="1" t="s">
        <v>1216</v>
      </c>
      <c r="I872" s="5">
        <v>23.02</v>
      </c>
      <c r="J872" s="1" t="s">
        <v>68</v>
      </c>
      <c r="K872" s="10">
        <v>1</v>
      </c>
    </row>
    <row r="873" spans="1:11" x14ac:dyDescent="0.25">
      <c r="A873" s="9" t="s">
        <v>1217</v>
      </c>
      <c r="B873" s="2">
        <v>45469</v>
      </c>
      <c r="C873" s="2" t="s">
        <v>86</v>
      </c>
      <c r="D873" s="1">
        <v>26</v>
      </c>
      <c r="E873" s="3" t="s">
        <v>941</v>
      </c>
      <c r="F873" s="4">
        <v>2.3629629629629629E-2</v>
      </c>
      <c r="G873" s="1" t="s">
        <v>3</v>
      </c>
      <c r="H873" s="1" t="s">
        <v>1218</v>
      </c>
      <c r="I873" s="5">
        <v>27.92</v>
      </c>
      <c r="J873" s="1" t="s">
        <v>12</v>
      </c>
      <c r="K873" s="10">
        <v>1</v>
      </c>
    </row>
    <row r="874" spans="1:11" x14ac:dyDescent="0.25">
      <c r="A874" s="9" t="s">
        <v>1219</v>
      </c>
      <c r="B874" s="2">
        <v>45469</v>
      </c>
      <c r="C874" s="2" t="s">
        <v>86</v>
      </c>
      <c r="D874" s="1">
        <v>26</v>
      </c>
      <c r="E874" s="3" t="s">
        <v>941</v>
      </c>
      <c r="F874" s="4">
        <v>1.5200231481481481E-2</v>
      </c>
      <c r="G874" s="1" t="s">
        <v>3</v>
      </c>
      <c r="H874" s="1" t="s">
        <v>27</v>
      </c>
      <c r="I874" s="5">
        <v>37.72</v>
      </c>
      <c r="J874" s="1" t="s">
        <v>5</v>
      </c>
      <c r="K874" s="10">
        <v>1</v>
      </c>
    </row>
    <row r="875" spans="1:11" x14ac:dyDescent="0.25">
      <c r="A875" s="9" t="s">
        <v>1220</v>
      </c>
      <c r="B875" s="2">
        <v>45469</v>
      </c>
      <c r="C875" s="2" t="s">
        <v>86</v>
      </c>
      <c r="D875" s="1">
        <v>26</v>
      </c>
      <c r="E875" s="3" t="s">
        <v>941</v>
      </c>
      <c r="F875" s="4">
        <v>1.875925925925926E-2</v>
      </c>
      <c r="G875" s="1" t="s">
        <v>3</v>
      </c>
      <c r="H875" s="1" t="s">
        <v>27</v>
      </c>
      <c r="I875" s="5">
        <v>37.72</v>
      </c>
      <c r="J875" s="1" t="s">
        <v>91</v>
      </c>
      <c r="K875" s="10">
        <v>1</v>
      </c>
    </row>
    <row r="876" spans="1:11" x14ac:dyDescent="0.25">
      <c r="A876" s="9" t="s">
        <v>1221</v>
      </c>
      <c r="B876" s="2">
        <v>45469</v>
      </c>
      <c r="C876" s="2" t="s">
        <v>86</v>
      </c>
      <c r="D876" s="1">
        <v>26</v>
      </c>
      <c r="E876" s="3" t="s">
        <v>941</v>
      </c>
      <c r="F876" s="4">
        <v>1.9613425925925927E-2</v>
      </c>
      <c r="G876" s="1" t="s">
        <v>3</v>
      </c>
      <c r="H876" s="1" t="s">
        <v>803</v>
      </c>
      <c r="I876" s="5">
        <v>32.82</v>
      </c>
      <c r="J876" s="1" t="s">
        <v>17</v>
      </c>
      <c r="K876" s="10">
        <v>1</v>
      </c>
    </row>
    <row r="877" spans="1:11" x14ac:dyDescent="0.25">
      <c r="A877" s="9" t="s">
        <v>1222</v>
      </c>
      <c r="B877" s="2">
        <v>45470</v>
      </c>
      <c r="C877" s="2" t="s">
        <v>94</v>
      </c>
      <c r="D877" s="1">
        <v>27</v>
      </c>
      <c r="E877" s="3" t="s">
        <v>941</v>
      </c>
      <c r="F877" s="4">
        <v>1.0916666666666667E-2</v>
      </c>
      <c r="G877" s="1" t="s">
        <v>3</v>
      </c>
      <c r="H877" s="1" t="s">
        <v>1223</v>
      </c>
      <c r="I877" s="5">
        <v>32.82</v>
      </c>
      <c r="J877" s="1" t="s">
        <v>17</v>
      </c>
      <c r="K877" s="10">
        <v>1</v>
      </c>
    </row>
    <row r="878" spans="1:11" x14ac:dyDescent="0.25">
      <c r="A878" s="9" t="s">
        <v>1224</v>
      </c>
      <c r="B878" s="2">
        <v>45470</v>
      </c>
      <c r="C878" s="2" t="s">
        <v>94</v>
      </c>
      <c r="D878" s="1">
        <v>27</v>
      </c>
      <c r="E878" s="3" t="s">
        <v>941</v>
      </c>
      <c r="F878" s="4">
        <v>8.1944444444444452E-3</v>
      </c>
      <c r="G878" s="1" t="s">
        <v>3</v>
      </c>
      <c r="H878" s="1" t="s">
        <v>1225</v>
      </c>
      <c r="I878" s="5">
        <v>27.92</v>
      </c>
      <c r="J878" s="1" t="s">
        <v>49</v>
      </c>
      <c r="K878" s="10">
        <v>1</v>
      </c>
    </row>
    <row r="879" spans="1:11" x14ac:dyDescent="0.25">
      <c r="A879" s="9" t="s">
        <v>1226</v>
      </c>
      <c r="B879" s="2">
        <v>45470</v>
      </c>
      <c r="C879" s="2" t="s">
        <v>94</v>
      </c>
      <c r="D879" s="1">
        <v>27</v>
      </c>
      <c r="E879" s="3" t="s">
        <v>941</v>
      </c>
      <c r="F879" s="4">
        <v>3.0594907407407407E-2</v>
      </c>
      <c r="G879" s="1" t="s">
        <v>3</v>
      </c>
      <c r="H879" s="1" t="s">
        <v>1227</v>
      </c>
      <c r="I879" s="5">
        <v>32.82</v>
      </c>
      <c r="J879" s="1" t="s">
        <v>17</v>
      </c>
      <c r="K879" s="10">
        <v>1</v>
      </c>
    </row>
    <row r="880" spans="1:11" x14ac:dyDescent="0.25">
      <c r="A880" s="9" t="s">
        <v>1228</v>
      </c>
      <c r="B880" s="2">
        <v>45470</v>
      </c>
      <c r="C880" s="2" t="s">
        <v>94</v>
      </c>
      <c r="D880" s="1">
        <v>27</v>
      </c>
      <c r="E880" s="3" t="s">
        <v>941</v>
      </c>
      <c r="F880" s="4">
        <v>3.508796296296296E-2</v>
      </c>
      <c r="G880" s="1" t="s">
        <v>3</v>
      </c>
      <c r="H880" s="1" t="s">
        <v>1229</v>
      </c>
      <c r="I880" s="5">
        <v>37.72</v>
      </c>
      <c r="J880" s="1" t="s">
        <v>91</v>
      </c>
      <c r="K880" s="10">
        <v>1</v>
      </c>
    </row>
    <row r="881" spans="1:11" x14ac:dyDescent="0.25">
      <c r="A881" s="9" t="s">
        <v>1230</v>
      </c>
      <c r="B881" s="2">
        <v>45471</v>
      </c>
      <c r="C881" s="2" t="s">
        <v>1</v>
      </c>
      <c r="D881" s="1">
        <v>28</v>
      </c>
      <c r="E881" s="3" t="s">
        <v>941</v>
      </c>
      <c r="F881" s="4">
        <v>5.9606481481481481E-3</v>
      </c>
      <c r="G881" s="1" t="s">
        <v>3</v>
      </c>
      <c r="H881" s="1" t="s">
        <v>547</v>
      </c>
      <c r="I881" s="5">
        <v>27.92</v>
      </c>
      <c r="J881" s="1" t="s">
        <v>49</v>
      </c>
      <c r="K881" s="10">
        <v>1</v>
      </c>
    </row>
    <row r="882" spans="1:11" x14ac:dyDescent="0.25">
      <c r="A882" s="9" t="s">
        <v>1231</v>
      </c>
      <c r="B882" s="2">
        <v>45471</v>
      </c>
      <c r="C882" s="2" t="s">
        <v>1</v>
      </c>
      <c r="D882" s="1">
        <v>28</v>
      </c>
      <c r="E882" s="3" t="s">
        <v>941</v>
      </c>
      <c r="F882" s="4">
        <v>3.6041666666666666E-2</v>
      </c>
      <c r="G882" s="1" t="s">
        <v>3</v>
      </c>
      <c r="H882" s="1" t="s">
        <v>1036</v>
      </c>
      <c r="I882" s="5">
        <v>23.02</v>
      </c>
      <c r="J882" s="1" t="s">
        <v>68</v>
      </c>
      <c r="K882" s="10">
        <v>1</v>
      </c>
    </row>
    <row r="883" spans="1:11" x14ac:dyDescent="0.25">
      <c r="A883" s="9" t="s">
        <v>1232</v>
      </c>
      <c r="B883" s="2">
        <v>45471</v>
      </c>
      <c r="C883" s="2" t="s">
        <v>1</v>
      </c>
      <c r="D883" s="1">
        <v>28</v>
      </c>
      <c r="E883" s="3" t="s">
        <v>941</v>
      </c>
      <c r="F883" s="4">
        <v>3.536342592592593E-2</v>
      </c>
      <c r="G883" s="1" t="s">
        <v>3</v>
      </c>
      <c r="H883" s="1" t="s">
        <v>1233</v>
      </c>
      <c r="I883" s="5">
        <v>32.82</v>
      </c>
      <c r="J883" s="1" t="s">
        <v>17</v>
      </c>
      <c r="K883" s="10">
        <v>1</v>
      </c>
    </row>
    <row r="884" spans="1:11" x14ac:dyDescent="0.25">
      <c r="A884" s="9" t="s">
        <v>1234</v>
      </c>
      <c r="B884" s="2">
        <v>45471</v>
      </c>
      <c r="C884" s="2" t="s">
        <v>1</v>
      </c>
      <c r="D884" s="1">
        <v>28</v>
      </c>
      <c r="E884" s="3" t="s">
        <v>941</v>
      </c>
      <c r="F884" s="4">
        <v>3.6133101851851854E-2</v>
      </c>
      <c r="G884" s="1" t="s">
        <v>3</v>
      </c>
      <c r="H884" s="1" t="s">
        <v>1235</v>
      </c>
      <c r="I884" s="5">
        <v>37.72</v>
      </c>
      <c r="J884" s="1" t="s">
        <v>5</v>
      </c>
      <c r="K884" s="10">
        <v>1</v>
      </c>
    </row>
    <row r="885" spans="1:11" x14ac:dyDescent="0.25">
      <c r="A885" s="9" t="s">
        <v>1236</v>
      </c>
      <c r="B885" s="2">
        <v>45471</v>
      </c>
      <c r="C885" s="2" t="s">
        <v>1</v>
      </c>
      <c r="D885" s="1">
        <v>28</v>
      </c>
      <c r="E885" s="3" t="s">
        <v>941</v>
      </c>
      <c r="F885" s="4">
        <v>1.9675925925925927E-2</v>
      </c>
      <c r="G885" s="1" t="s">
        <v>3</v>
      </c>
      <c r="H885" s="1" t="s">
        <v>1237</v>
      </c>
      <c r="I885" s="5">
        <v>37.72</v>
      </c>
      <c r="J885" s="1" t="s">
        <v>91</v>
      </c>
      <c r="K885" s="10">
        <v>1</v>
      </c>
    </row>
    <row r="886" spans="1:11" x14ac:dyDescent="0.25">
      <c r="A886" s="9" t="s">
        <v>1238</v>
      </c>
      <c r="B886" s="2">
        <v>45472</v>
      </c>
      <c r="C886" s="2" t="s">
        <v>29</v>
      </c>
      <c r="D886" s="1">
        <v>29</v>
      </c>
      <c r="E886" s="3" t="s">
        <v>941</v>
      </c>
      <c r="F886" s="4">
        <v>3.2758101851851851E-2</v>
      </c>
      <c r="G886" s="1" t="s">
        <v>3</v>
      </c>
      <c r="H886" s="1" t="s">
        <v>346</v>
      </c>
      <c r="I886" s="5">
        <v>32.82</v>
      </c>
      <c r="J886" s="1" t="s">
        <v>17</v>
      </c>
      <c r="K886" s="10">
        <v>1</v>
      </c>
    </row>
    <row r="887" spans="1:11" x14ac:dyDescent="0.25">
      <c r="A887" s="9" t="s">
        <v>1239</v>
      </c>
      <c r="B887" s="2">
        <v>45472</v>
      </c>
      <c r="C887" s="2" t="s">
        <v>29</v>
      </c>
      <c r="D887" s="1">
        <v>29</v>
      </c>
      <c r="E887" s="3" t="s">
        <v>941</v>
      </c>
      <c r="F887" s="4">
        <v>2.8004629629629629E-2</v>
      </c>
      <c r="G887" s="1" t="s">
        <v>3</v>
      </c>
      <c r="H887" s="1" t="s">
        <v>1240</v>
      </c>
      <c r="I887" s="5">
        <v>32.82</v>
      </c>
      <c r="J887" s="1" t="s">
        <v>17</v>
      </c>
      <c r="K887" s="10">
        <v>1</v>
      </c>
    </row>
    <row r="888" spans="1:11" x14ac:dyDescent="0.25">
      <c r="A888" s="9" t="s">
        <v>1241</v>
      </c>
      <c r="B888" s="2">
        <v>45472</v>
      </c>
      <c r="C888" s="2" t="s">
        <v>29</v>
      </c>
      <c r="D888" s="1">
        <v>29</v>
      </c>
      <c r="E888" s="3" t="s">
        <v>941</v>
      </c>
      <c r="F888" s="4">
        <v>2.8780092592592593E-2</v>
      </c>
      <c r="G888" s="1" t="s">
        <v>3</v>
      </c>
      <c r="H888" s="1" t="s">
        <v>1240</v>
      </c>
      <c r="I888" s="5">
        <v>32.82</v>
      </c>
      <c r="J888" s="1" t="s">
        <v>17</v>
      </c>
      <c r="K888" s="10">
        <v>1</v>
      </c>
    </row>
    <row r="889" spans="1:11" x14ac:dyDescent="0.25">
      <c r="A889" s="9" t="s">
        <v>1242</v>
      </c>
      <c r="B889" s="2">
        <v>45472</v>
      </c>
      <c r="C889" s="2" t="s">
        <v>29</v>
      </c>
      <c r="D889" s="1">
        <v>29</v>
      </c>
      <c r="E889" s="3" t="s">
        <v>941</v>
      </c>
      <c r="F889" s="4">
        <v>2.111574074074074E-2</v>
      </c>
      <c r="G889" s="1" t="s">
        <v>3</v>
      </c>
      <c r="H889" s="1" t="s">
        <v>1243</v>
      </c>
      <c r="I889" s="5">
        <v>37.72</v>
      </c>
      <c r="J889" s="1" t="s">
        <v>91</v>
      </c>
      <c r="K889" s="10">
        <v>1</v>
      </c>
    </row>
    <row r="890" spans="1:11" x14ac:dyDescent="0.25">
      <c r="A890" s="9" t="s">
        <v>1244</v>
      </c>
      <c r="B890" s="2">
        <v>45472</v>
      </c>
      <c r="C890" s="2" t="s">
        <v>29</v>
      </c>
      <c r="D890" s="1">
        <v>29</v>
      </c>
      <c r="E890" s="3" t="s">
        <v>941</v>
      </c>
      <c r="F890" s="4">
        <v>2.2020833333333333E-2</v>
      </c>
      <c r="G890" s="1" t="s">
        <v>3</v>
      </c>
      <c r="H890" s="1" t="s">
        <v>1243</v>
      </c>
      <c r="I890" s="5">
        <v>37.72</v>
      </c>
      <c r="J890" s="1" t="s">
        <v>91</v>
      </c>
      <c r="K890" s="10">
        <v>1</v>
      </c>
    </row>
    <row r="891" spans="1:11" x14ac:dyDescent="0.25">
      <c r="A891" s="9" t="s">
        <v>1245</v>
      </c>
      <c r="B891" s="2">
        <v>45472</v>
      </c>
      <c r="C891" s="2" t="s">
        <v>29</v>
      </c>
      <c r="D891" s="1">
        <v>29</v>
      </c>
      <c r="E891" s="3" t="s">
        <v>941</v>
      </c>
      <c r="F891" s="4">
        <v>1.647685185185185E-2</v>
      </c>
      <c r="G891" s="1" t="s">
        <v>3</v>
      </c>
      <c r="H891" s="1" t="s">
        <v>1246</v>
      </c>
      <c r="I891" s="5">
        <v>37.72</v>
      </c>
      <c r="J891" s="1" t="s">
        <v>91</v>
      </c>
      <c r="K891" s="10">
        <v>1</v>
      </c>
    </row>
    <row r="892" spans="1:11" x14ac:dyDescent="0.25">
      <c r="A892" s="9" t="s">
        <v>1247</v>
      </c>
      <c r="B892" s="2">
        <v>45472</v>
      </c>
      <c r="C892" s="2" t="s">
        <v>29</v>
      </c>
      <c r="D892" s="1">
        <v>29</v>
      </c>
      <c r="E892" s="3" t="s">
        <v>941</v>
      </c>
      <c r="F892" s="4">
        <v>1.7273148148148149E-2</v>
      </c>
      <c r="G892" s="1" t="s">
        <v>3</v>
      </c>
      <c r="H892" s="1" t="s">
        <v>1246</v>
      </c>
      <c r="I892" s="5">
        <v>37.72</v>
      </c>
      <c r="J892" s="1" t="s">
        <v>8</v>
      </c>
      <c r="K892" s="10">
        <v>1</v>
      </c>
    </row>
    <row r="893" spans="1:11" x14ac:dyDescent="0.25">
      <c r="A893" s="9" t="s">
        <v>1248</v>
      </c>
      <c r="B893" s="2">
        <v>45472</v>
      </c>
      <c r="C893" s="2" t="s">
        <v>29</v>
      </c>
      <c r="D893" s="1">
        <v>29</v>
      </c>
      <c r="E893" s="3" t="s">
        <v>941</v>
      </c>
      <c r="F893" s="4">
        <v>1.900925925925926E-2</v>
      </c>
      <c r="G893" s="1" t="s">
        <v>3</v>
      </c>
      <c r="H893" s="1" t="s">
        <v>27</v>
      </c>
      <c r="I893" s="5">
        <v>37.72</v>
      </c>
      <c r="J893" s="1" t="s">
        <v>5</v>
      </c>
      <c r="K893" s="10">
        <v>1</v>
      </c>
    </row>
    <row r="894" spans="1:11" x14ac:dyDescent="0.25">
      <c r="A894" s="9" t="s">
        <v>1249</v>
      </c>
      <c r="B894" s="2">
        <v>45473</v>
      </c>
      <c r="C894" s="2" t="s">
        <v>44</v>
      </c>
      <c r="D894" s="1">
        <v>30</v>
      </c>
      <c r="E894" s="3" t="s">
        <v>941</v>
      </c>
      <c r="F894" s="4">
        <v>1.9557870370370371E-2</v>
      </c>
      <c r="G894" s="1" t="s">
        <v>3</v>
      </c>
      <c r="H894" s="1" t="s">
        <v>1250</v>
      </c>
      <c r="I894" s="5">
        <v>37.72</v>
      </c>
      <c r="J894" s="1" t="s">
        <v>5</v>
      </c>
      <c r="K894" s="10">
        <v>1</v>
      </c>
    </row>
    <row r="895" spans="1:11" x14ac:dyDescent="0.25">
      <c r="A895" s="9" t="s">
        <v>1251</v>
      </c>
      <c r="B895" s="2">
        <v>45473</v>
      </c>
      <c r="C895" s="2" t="s">
        <v>44</v>
      </c>
      <c r="D895" s="1">
        <v>30</v>
      </c>
      <c r="E895" s="3" t="s">
        <v>941</v>
      </c>
      <c r="F895" s="4">
        <v>4.0578703703703705E-3</v>
      </c>
      <c r="G895" s="1" t="s">
        <v>3</v>
      </c>
      <c r="H895" s="1" t="s">
        <v>1252</v>
      </c>
      <c r="I895" s="5">
        <v>23.02</v>
      </c>
      <c r="J895" s="1" t="s">
        <v>68</v>
      </c>
      <c r="K895" s="10">
        <v>1</v>
      </c>
    </row>
    <row r="896" spans="1:11" x14ac:dyDescent="0.25">
      <c r="A896" s="9" t="s">
        <v>1253</v>
      </c>
      <c r="B896" s="2">
        <v>45473</v>
      </c>
      <c r="C896" s="2" t="s">
        <v>44</v>
      </c>
      <c r="D896" s="1">
        <v>30</v>
      </c>
      <c r="E896" s="3" t="s">
        <v>941</v>
      </c>
      <c r="F896" s="4">
        <v>3.7982638888888885E-2</v>
      </c>
      <c r="G896" s="1" t="s">
        <v>3</v>
      </c>
      <c r="H896" s="1" t="s">
        <v>27</v>
      </c>
      <c r="I896" s="5">
        <v>37.72</v>
      </c>
      <c r="J896" s="1" t="s">
        <v>8</v>
      </c>
      <c r="K896" s="10">
        <v>1</v>
      </c>
    </row>
    <row r="897" spans="1:11" x14ac:dyDescent="0.25">
      <c r="A897" s="9" t="s">
        <v>1254</v>
      </c>
      <c r="B897" s="2">
        <v>45473</v>
      </c>
      <c r="C897" s="2" t="s">
        <v>44</v>
      </c>
      <c r="D897" s="1">
        <v>30</v>
      </c>
      <c r="E897" s="3" t="s">
        <v>941</v>
      </c>
      <c r="F897" s="4">
        <v>2.8900462962962964E-3</v>
      </c>
      <c r="G897" s="1" t="s">
        <v>3</v>
      </c>
      <c r="H897" s="1" t="s">
        <v>346</v>
      </c>
      <c r="I897" s="5">
        <v>32.82</v>
      </c>
      <c r="J897" s="1" t="s">
        <v>17</v>
      </c>
      <c r="K897" s="10">
        <v>1</v>
      </c>
    </row>
    <row r="898" spans="1:11" x14ac:dyDescent="0.25">
      <c r="A898" s="9" t="s">
        <v>1255</v>
      </c>
      <c r="B898" s="2">
        <v>45474</v>
      </c>
      <c r="C898" s="2" t="s">
        <v>62</v>
      </c>
      <c r="D898" s="1">
        <v>1</v>
      </c>
      <c r="E898" s="3" t="s">
        <v>1256</v>
      </c>
      <c r="F898" s="4">
        <v>5.1712962962962962E-3</v>
      </c>
      <c r="G898" s="1" t="s">
        <v>3</v>
      </c>
      <c r="H898" s="1" t="s">
        <v>37</v>
      </c>
      <c r="I898" s="5">
        <v>23.02</v>
      </c>
      <c r="J898" s="1" t="s">
        <v>68</v>
      </c>
      <c r="K898" s="10">
        <v>1</v>
      </c>
    </row>
    <row r="899" spans="1:11" x14ac:dyDescent="0.25">
      <c r="A899" s="9" t="s">
        <v>1257</v>
      </c>
      <c r="B899" s="2">
        <v>45474</v>
      </c>
      <c r="C899" s="2" t="s">
        <v>62</v>
      </c>
      <c r="D899" s="1">
        <v>1</v>
      </c>
      <c r="E899" s="3" t="s">
        <v>1256</v>
      </c>
      <c r="F899" s="4">
        <v>3.9488425925925927E-2</v>
      </c>
      <c r="G899" s="1" t="s">
        <v>3</v>
      </c>
      <c r="H899" s="1" t="s">
        <v>1258</v>
      </c>
      <c r="I899" s="5">
        <v>37.72</v>
      </c>
      <c r="J899" s="1" t="s">
        <v>91</v>
      </c>
      <c r="K899" s="10">
        <v>1</v>
      </c>
    </row>
    <row r="900" spans="1:11" x14ac:dyDescent="0.25">
      <c r="A900" s="9" t="s">
        <v>1259</v>
      </c>
      <c r="B900" s="2">
        <v>45474</v>
      </c>
      <c r="C900" s="2" t="s">
        <v>62</v>
      </c>
      <c r="D900" s="1">
        <v>1</v>
      </c>
      <c r="E900" s="3" t="s">
        <v>1256</v>
      </c>
      <c r="F900" s="4">
        <v>4.0211805555555556E-2</v>
      </c>
      <c r="G900" s="1" t="s">
        <v>3</v>
      </c>
      <c r="H900" s="1" t="s">
        <v>1260</v>
      </c>
      <c r="I900" s="5">
        <v>37.72</v>
      </c>
      <c r="J900" s="1" t="s">
        <v>91</v>
      </c>
      <c r="K900" s="10">
        <v>1</v>
      </c>
    </row>
    <row r="901" spans="1:11" x14ac:dyDescent="0.25">
      <c r="A901" s="9" t="s">
        <v>1261</v>
      </c>
      <c r="B901" s="2">
        <v>45475</v>
      </c>
      <c r="C901" s="2" t="s">
        <v>70</v>
      </c>
      <c r="D901" s="1">
        <v>2</v>
      </c>
      <c r="E901" s="3" t="s">
        <v>1256</v>
      </c>
      <c r="F901" s="4">
        <v>2.9792824074074072E-2</v>
      </c>
      <c r="G901" s="1" t="s">
        <v>3</v>
      </c>
      <c r="H901" s="1" t="s">
        <v>1123</v>
      </c>
      <c r="I901" s="5">
        <v>32.82</v>
      </c>
      <c r="J901" s="1" t="s">
        <v>17</v>
      </c>
      <c r="K901" s="10">
        <v>1</v>
      </c>
    </row>
    <row r="902" spans="1:11" x14ac:dyDescent="0.25">
      <c r="A902" s="9" t="s">
        <v>1262</v>
      </c>
      <c r="B902" s="2">
        <v>45475</v>
      </c>
      <c r="C902" s="2" t="s">
        <v>70</v>
      </c>
      <c r="D902" s="1">
        <v>2</v>
      </c>
      <c r="E902" s="3" t="s">
        <v>1256</v>
      </c>
      <c r="F902" s="4">
        <v>3.1256944444444441E-2</v>
      </c>
      <c r="G902" s="1" t="s">
        <v>3</v>
      </c>
      <c r="H902" s="1" t="s">
        <v>1123</v>
      </c>
      <c r="I902" s="5">
        <v>27.92</v>
      </c>
      <c r="J902" s="1" t="s">
        <v>12</v>
      </c>
      <c r="K902" s="10">
        <v>1</v>
      </c>
    </row>
    <row r="903" spans="1:11" x14ac:dyDescent="0.25">
      <c r="A903" s="9" t="s">
        <v>1263</v>
      </c>
      <c r="B903" s="2">
        <v>45475</v>
      </c>
      <c r="C903" s="2" t="s">
        <v>70</v>
      </c>
      <c r="D903" s="1">
        <v>2</v>
      </c>
      <c r="E903" s="3" t="s">
        <v>1256</v>
      </c>
      <c r="F903" s="4">
        <v>3.3393518518518517E-2</v>
      </c>
      <c r="G903" s="1" t="s">
        <v>3</v>
      </c>
      <c r="H903" s="1" t="s">
        <v>56</v>
      </c>
      <c r="I903" s="5">
        <v>37.72</v>
      </c>
      <c r="J903" s="1" t="s">
        <v>5</v>
      </c>
      <c r="K903" s="10">
        <v>1</v>
      </c>
    </row>
    <row r="904" spans="1:11" x14ac:dyDescent="0.25">
      <c r="A904" s="9" t="s">
        <v>1264</v>
      </c>
      <c r="B904" s="2">
        <v>45475</v>
      </c>
      <c r="C904" s="2" t="s">
        <v>70</v>
      </c>
      <c r="D904" s="1">
        <v>2</v>
      </c>
      <c r="E904" s="3" t="s">
        <v>1256</v>
      </c>
      <c r="F904" s="4">
        <v>2.236111111111111E-3</v>
      </c>
      <c r="G904" s="1" t="s">
        <v>3</v>
      </c>
      <c r="H904" s="1" t="s">
        <v>1265</v>
      </c>
      <c r="I904" s="5">
        <v>27.92</v>
      </c>
      <c r="J904" s="1" t="s">
        <v>12</v>
      </c>
      <c r="K904" s="10">
        <v>1</v>
      </c>
    </row>
    <row r="905" spans="1:11" x14ac:dyDescent="0.25">
      <c r="A905" s="9" t="s">
        <v>1266</v>
      </c>
      <c r="B905" s="2">
        <v>45475</v>
      </c>
      <c r="C905" s="2" t="s">
        <v>70</v>
      </c>
      <c r="D905" s="1">
        <v>2</v>
      </c>
      <c r="E905" s="3" t="s">
        <v>1256</v>
      </c>
      <c r="F905" s="4">
        <v>2.1809027777777778E-2</v>
      </c>
      <c r="G905" s="1" t="s">
        <v>3</v>
      </c>
      <c r="H905" s="1" t="s">
        <v>1267</v>
      </c>
      <c r="I905" s="5">
        <v>32.82</v>
      </c>
      <c r="J905" s="1" t="s">
        <v>17</v>
      </c>
      <c r="K905" s="10">
        <v>1</v>
      </c>
    </row>
    <row r="906" spans="1:11" x14ac:dyDescent="0.25">
      <c r="A906" s="9" t="s">
        <v>1268</v>
      </c>
      <c r="B906" s="2">
        <v>45475</v>
      </c>
      <c r="C906" s="2" t="s">
        <v>70</v>
      </c>
      <c r="D906" s="1">
        <v>2</v>
      </c>
      <c r="E906" s="3" t="s">
        <v>1256</v>
      </c>
      <c r="F906" s="4">
        <v>1.662037037037037E-3</v>
      </c>
      <c r="G906" s="1" t="s">
        <v>3</v>
      </c>
      <c r="H906" s="1" t="s">
        <v>1229</v>
      </c>
      <c r="I906" s="5">
        <v>32.82</v>
      </c>
      <c r="J906" s="1" t="s">
        <v>17</v>
      </c>
      <c r="K906" s="10">
        <v>1</v>
      </c>
    </row>
    <row r="907" spans="1:11" x14ac:dyDescent="0.25">
      <c r="A907" s="9" t="s">
        <v>1269</v>
      </c>
      <c r="B907" s="2">
        <v>45476</v>
      </c>
      <c r="C907" s="2" t="s">
        <v>86</v>
      </c>
      <c r="D907" s="1">
        <v>3</v>
      </c>
      <c r="E907" s="3" t="s">
        <v>1256</v>
      </c>
      <c r="F907" s="4">
        <v>3.5589120370370368E-2</v>
      </c>
      <c r="G907" s="1" t="s">
        <v>3</v>
      </c>
      <c r="H907" s="1" t="s">
        <v>37</v>
      </c>
      <c r="I907" s="5">
        <v>32.82</v>
      </c>
      <c r="J907" s="1" t="s">
        <v>17</v>
      </c>
      <c r="K907" s="10">
        <v>1</v>
      </c>
    </row>
    <row r="908" spans="1:11" x14ac:dyDescent="0.25">
      <c r="A908" s="9" t="s">
        <v>1270</v>
      </c>
      <c r="B908" s="2">
        <v>45476</v>
      </c>
      <c r="C908" s="2" t="s">
        <v>86</v>
      </c>
      <c r="D908" s="1">
        <v>3</v>
      </c>
      <c r="E908" s="3" t="s">
        <v>1256</v>
      </c>
      <c r="F908" s="4">
        <v>8.8657407407407402E-4</v>
      </c>
      <c r="G908" s="1" t="s">
        <v>3</v>
      </c>
      <c r="H908" s="1" t="s">
        <v>1271</v>
      </c>
      <c r="I908" s="5">
        <v>37.72</v>
      </c>
      <c r="J908" s="1" t="s">
        <v>91</v>
      </c>
      <c r="K908" s="10">
        <v>1</v>
      </c>
    </row>
    <row r="909" spans="1:11" x14ac:dyDescent="0.25">
      <c r="A909" s="9" t="s">
        <v>1272</v>
      </c>
      <c r="B909" s="2">
        <v>45476</v>
      </c>
      <c r="C909" s="2" t="s">
        <v>86</v>
      </c>
      <c r="D909" s="1">
        <v>3</v>
      </c>
      <c r="E909" s="3" t="s">
        <v>1256</v>
      </c>
      <c r="F909" s="4">
        <v>3.5013888888888886E-2</v>
      </c>
      <c r="G909" s="1" t="s">
        <v>3</v>
      </c>
      <c r="H909" s="1" t="s">
        <v>1273</v>
      </c>
      <c r="I909" s="5">
        <v>37.72</v>
      </c>
      <c r="J909" s="1" t="s">
        <v>91</v>
      </c>
      <c r="K909" s="10">
        <v>1</v>
      </c>
    </row>
    <row r="910" spans="1:11" x14ac:dyDescent="0.25">
      <c r="A910" s="9" t="s">
        <v>1274</v>
      </c>
      <c r="B910" s="2">
        <v>45476</v>
      </c>
      <c r="C910" s="2" t="s">
        <v>86</v>
      </c>
      <c r="D910" s="1">
        <v>3</v>
      </c>
      <c r="E910" s="3" t="s">
        <v>1256</v>
      </c>
      <c r="F910" s="4">
        <v>3.6986111111111108E-2</v>
      </c>
      <c r="G910" s="1" t="s">
        <v>3</v>
      </c>
      <c r="H910" s="1" t="s">
        <v>1022</v>
      </c>
      <c r="I910" s="5">
        <v>32.82</v>
      </c>
      <c r="J910" s="1" t="s">
        <v>17</v>
      </c>
      <c r="K910" s="10">
        <v>1</v>
      </c>
    </row>
    <row r="911" spans="1:11" x14ac:dyDescent="0.25">
      <c r="A911" s="9" t="s">
        <v>1275</v>
      </c>
      <c r="B911" s="2">
        <v>45476</v>
      </c>
      <c r="C911" s="2" t="s">
        <v>86</v>
      </c>
      <c r="D911" s="1">
        <v>3</v>
      </c>
      <c r="E911" s="3" t="s">
        <v>1256</v>
      </c>
      <c r="F911" s="4">
        <v>3.7765046296296297E-2</v>
      </c>
      <c r="G911" s="1" t="s">
        <v>3</v>
      </c>
      <c r="H911" s="1" t="s">
        <v>1276</v>
      </c>
      <c r="I911" s="5">
        <v>32.82</v>
      </c>
      <c r="J911" s="1" t="s">
        <v>17</v>
      </c>
      <c r="K911" s="10">
        <v>1</v>
      </c>
    </row>
    <row r="912" spans="1:11" x14ac:dyDescent="0.25">
      <c r="A912" s="9" t="s">
        <v>1277</v>
      </c>
      <c r="B912" s="2">
        <v>45476</v>
      </c>
      <c r="C912" s="2" t="s">
        <v>86</v>
      </c>
      <c r="D912" s="1">
        <v>3</v>
      </c>
      <c r="E912" s="3" t="s">
        <v>1256</v>
      </c>
      <c r="F912" s="4">
        <v>3.8557870370370374E-2</v>
      </c>
      <c r="G912" s="1" t="s">
        <v>3</v>
      </c>
      <c r="H912" s="1" t="s">
        <v>1022</v>
      </c>
      <c r="I912" s="5">
        <v>37.72</v>
      </c>
      <c r="J912" s="1" t="s">
        <v>5</v>
      </c>
      <c r="K912" s="10">
        <v>1</v>
      </c>
    </row>
    <row r="913" spans="1:11" x14ac:dyDescent="0.25">
      <c r="A913" s="9" t="s">
        <v>1278</v>
      </c>
      <c r="B913" s="2">
        <v>45476</v>
      </c>
      <c r="C913" s="2" t="s">
        <v>86</v>
      </c>
      <c r="D913" s="1">
        <v>3</v>
      </c>
      <c r="E913" s="3" t="s">
        <v>1256</v>
      </c>
      <c r="F913" s="4">
        <v>4.1268518518518517E-2</v>
      </c>
      <c r="G913" s="1" t="s">
        <v>3</v>
      </c>
      <c r="H913" s="1" t="s">
        <v>1279</v>
      </c>
      <c r="I913" s="5">
        <v>23.02</v>
      </c>
      <c r="J913" s="1" t="s">
        <v>68</v>
      </c>
      <c r="K913" s="10">
        <v>1</v>
      </c>
    </row>
    <row r="914" spans="1:11" x14ac:dyDescent="0.25">
      <c r="A914" s="9" t="s">
        <v>1280</v>
      </c>
      <c r="B914" s="2">
        <v>45476</v>
      </c>
      <c r="C914" s="2" t="s">
        <v>86</v>
      </c>
      <c r="D914" s="1">
        <v>3</v>
      </c>
      <c r="E914" s="3" t="s">
        <v>1256</v>
      </c>
      <c r="F914" s="4">
        <v>4.099305555555556E-2</v>
      </c>
      <c r="G914" s="1" t="s">
        <v>3</v>
      </c>
      <c r="H914" s="1" t="s">
        <v>1281</v>
      </c>
      <c r="I914" s="5">
        <v>37.72</v>
      </c>
      <c r="J914" s="1" t="s">
        <v>91</v>
      </c>
      <c r="K914" s="10">
        <v>1</v>
      </c>
    </row>
    <row r="915" spans="1:11" x14ac:dyDescent="0.25">
      <c r="A915" s="9" t="s">
        <v>1282</v>
      </c>
      <c r="B915" s="2">
        <v>45476</v>
      </c>
      <c r="C915" s="2" t="s">
        <v>86</v>
      </c>
      <c r="D915" s="1">
        <v>3</v>
      </c>
      <c r="E915" s="3" t="s">
        <v>1256</v>
      </c>
      <c r="F915" s="4">
        <v>4.2719907407407411E-3</v>
      </c>
      <c r="G915" s="1" t="s">
        <v>3</v>
      </c>
      <c r="H915" s="1" t="s">
        <v>27</v>
      </c>
      <c r="I915" s="5">
        <v>37.72</v>
      </c>
      <c r="J915" s="1" t="s">
        <v>5</v>
      </c>
      <c r="K915" s="10">
        <v>1</v>
      </c>
    </row>
    <row r="916" spans="1:11" x14ac:dyDescent="0.25">
      <c r="A916" s="9" t="s">
        <v>1283</v>
      </c>
      <c r="B916" s="2">
        <v>45477</v>
      </c>
      <c r="C916" s="2" t="s">
        <v>94</v>
      </c>
      <c r="D916" s="1">
        <v>4</v>
      </c>
      <c r="E916" s="3" t="s">
        <v>1256</v>
      </c>
      <c r="F916" s="4">
        <v>1.8329861111111113E-2</v>
      </c>
      <c r="G916" s="1" t="s">
        <v>3</v>
      </c>
      <c r="H916" s="1" t="s">
        <v>566</v>
      </c>
      <c r="I916" s="5">
        <v>32.82</v>
      </c>
      <c r="J916" s="1" t="s">
        <v>17</v>
      </c>
      <c r="K916" s="10">
        <v>1</v>
      </c>
    </row>
    <row r="917" spans="1:11" x14ac:dyDescent="0.25">
      <c r="A917" s="9" t="s">
        <v>1284</v>
      </c>
      <c r="B917" s="2">
        <v>45477</v>
      </c>
      <c r="C917" s="2" t="s">
        <v>94</v>
      </c>
      <c r="D917" s="1">
        <v>4</v>
      </c>
      <c r="E917" s="3" t="s">
        <v>1256</v>
      </c>
      <c r="F917" s="4">
        <v>1.9100694444444444E-2</v>
      </c>
      <c r="G917" s="1" t="s">
        <v>3</v>
      </c>
      <c r="H917" s="1" t="s">
        <v>37</v>
      </c>
      <c r="I917" s="5">
        <v>27.92</v>
      </c>
      <c r="J917" s="1" t="s">
        <v>12</v>
      </c>
      <c r="K917" s="10">
        <v>1</v>
      </c>
    </row>
    <row r="918" spans="1:11" x14ac:dyDescent="0.25">
      <c r="A918" s="9" t="s">
        <v>1285</v>
      </c>
      <c r="B918" s="2">
        <v>45478</v>
      </c>
      <c r="C918" s="2" t="s">
        <v>1</v>
      </c>
      <c r="D918" s="1">
        <v>5</v>
      </c>
      <c r="E918" s="3" t="s">
        <v>1256</v>
      </c>
      <c r="F918" s="4">
        <v>1.4221064814814815E-2</v>
      </c>
      <c r="G918" s="1" t="s">
        <v>3</v>
      </c>
      <c r="H918" s="1" t="s">
        <v>189</v>
      </c>
      <c r="I918" s="5">
        <v>37.72</v>
      </c>
      <c r="J918" s="1" t="s">
        <v>24</v>
      </c>
      <c r="K918" s="10">
        <v>1</v>
      </c>
    </row>
    <row r="919" spans="1:11" x14ac:dyDescent="0.25">
      <c r="A919" s="9" t="s">
        <v>1286</v>
      </c>
      <c r="B919" s="2">
        <v>45478</v>
      </c>
      <c r="C919" s="2" t="s">
        <v>1</v>
      </c>
      <c r="D919" s="1">
        <v>5</v>
      </c>
      <c r="E919" s="3" t="s">
        <v>1256</v>
      </c>
      <c r="F919" s="4">
        <v>3.0359953703703701E-2</v>
      </c>
      <c r="G919" s="1" t="s">
        <v>3</v>
      </c>
      <c r="H919" s="1" t="s">
        <v>123</v>
      </c>
      <c r="I919" s="5">
        <v>32.82</v>
      </c>
      <c r="J919" s="1" t="s">
        <v>17</v>
      </c>
      <c r="K919" s="10">
        <v>1</v>
      </c>
    </row>
    <row r="920" spans="1:11" x14ac:dyDescent="0.25">
      <c r="A920" s="9" t="s">
        <v>1287</v>
      </c>
      <c r="B920" s="2">
        <v>45478</v>
      </c>
      <c r="C920" s="2" t="s">
        <v>1</v>
      </c>
      <c r="D920" s="1">
        <v>5</v>
      </c>
      <c r="E920" s="3" t="s">
        <v>1256</v>
      </c>
      <c r="F920" s="4">
        <v>3.1062500000000003E-2</v>
      </c>
      <c r="G920" s="1" t="s">
        <v>3</v>
      </c>
      <c r="H920" s="1" t="s">
        <v>1288</v>
      </c>
      <c r="I920" s="5">
        <v>32.82</v>
      </c>
      <c r="J920" s="1" t="s">
        <v>17</v>
      </c>
      <c r="K920" s="10">
        <v>1</v>
      </c>
    </row>
    <row r="921" spans="1:11" x14ac:dyDescent="0.25">
      <c r="A921" s="9" t="s">
        <v>1289</v>
      </c>
      <c r="B921" s="2">
        <v>45478</v>
      </c>
      <c r="C921" s="2" t="s">
        <v>1</v>
      </c>
      <c r="D921" s="1">
        <v>5</v>
      </c>
      <c r="E921" s="3" t="s">
        <v>1256</v>
      </c>
      <c r="F921" s="4">
        <v>3.8846064814814819E-2</v>
      </c>
      <c r="G921" s="1" t="s">
        <v>3</v>
      </c>
      <c r="H921" s="1" t="s">
        <v>1290</v>
      </c>
      <c r="I921" s="5">
        <v>23.02</v>
      </c>
      <c r="J921" s="1" t="s">
        <v>68</v>
      </c>
      <c r="K921" s="10">
        <v>1</v>
      </c>
    </row>
    <row r="922" spans="1:11" x14ac:dyDescent="0.25">
      <c r="A922" s="9" t="s">
        <v>1291</v>
      </c>
      <c r="B922" s="2">
        <v>45478</v>
      </c>
      <c r="C922" s="2" t="s">
        <v>1</v>
      </c>
      <c r="D922" s="1">
        <v>5</v>
      </c>
      <c r="E922" s="3" t="s">
        <v>1256</v>
      </c>
      <c r="F922" s="4">
        <v>3.8284722222222227E-2</v>
      </c>
      <c r="G922" s="1" t="s">
        <v>3</v>
      </c>
      <c r="H922" s="1" t="s">
        <v>356</v>
      </c>
      <c r="I922" s="5">
        <v>27.92</v>
      </c>
      <c r="J922" s="1" t="s">
        <v>12</v>
      </c>
      <c r="K922" s="10">
        <v>1</v>
      </c>
    </row>
    <row r="923" spans="1:11" x14ac:dyDescent="0.25">
      <c r="A923" s="9" t="s">
        <v>1292</v>
      </c>
      <c r="B923" s="2">
        <v>45478</v>
      </c>
      <c r="C923" s="2" t="s">
        <v>1</v>
      </c>
      <c r="D923" s="1">
        <v>5</v>
      </c>
      <c r="E923" s="3" t="s">
        <v>1256</v>
      </c>
      <c r="F923" s="4">
        <v>8.292824074074074E-3</v>
      </c>
      <c r="G923" s="1" t="s">
        <v>3</v>
      </c>
      <c r="H923" s="1" t="s">
        <v>1293</v>
      </c>
      <c r="I923" s="5">
        <v>23.02</v>
      </c>
      <c r="J923" s="1" t="s">
        <v>68</v>
      </c>
      <c r="K923" s="10">
        <v>1</v>
      </c>
    </row>
    <row r="924" spans="1:11" x14ac:dyDescent="0.25">
      <c r="A924" s="9" t="s">
        <v>1294</v>
      </c>
      <c r="B924" s="2">
        <v>45478</v>
      </c>
      <c r="C924" s="2" t="s">
        <v>1</v>
      </c>
      <c r="D924" s="1">
        <v>5</v>
      </c>
      <c r="E924" s="3" t="s">
        <v>1256</v>
      </c>
      <c r="F924" s="4">
        <v>1.2538194444444444E-2</v>
      </c>
      <c r="G924" s="1" t="s">
        <v>3</v>
      </c>
      <c r="H924" s="1" t="s">
        <v>1295</v>
      </c>
      <c r="I924" s="5">
        <v>27.92</v>
      </c>
      <c r="J924" s="1" t="s">
        <v>12</v>
      </c>
      <c r="K924" s="10">
        <v>1</v>
      </c>
    </row>
    <row r="925" spans="1:11" x14ac:dyDescent="0.25">
      <c r="A925" s="9" t="s">
        <v>1296</v>
      </c>
      <c r="B925" s="2">
        <v>45478</v>
      </c>
      <c r="C925" s="2" t="s">
        <v>1</v>
      </c>
      <c r="D925" s="1">
        <v>5</v>
      </c>
      <c r="E925" s="3" t="s">
        <v>1256</v>
      </c>
      <c r="F925" s="4">
        <v>1.3158564814814816E-2</v>
      </c>
      <c r="G925" s="1" t="s">
        <v>3</v>
      </c>
      <c r="H925" s="1" t="s">
        <v>1295</v>
      </c>
      <c r="I925" s="5">
        <v>27.92</v>
      </c>
      <c r="J925" s="1" t="s">
        <v>12</v>
      </c>
      <c r="K925" s="10">
        <v>1</v>
      </c>
    </row>
    <row r="926" spans="1:11" x14ac:dyDescent="0.25">
      <c r="A926" s="9" t="s">
        <v>1297</v>
      </c>
      <c r="B926" s="2">
        <v>45478</v>
      </c>
      <c r="C926" s="2" t="s">
        <v>1</v>
      </c>
      <c r="D926" s="1">
        <v>5</v>
      </c>
      <c r="E926" s="3" t="s">
        <v>1256</v>
      </c>
      <c r="F926" s="4">
        <v>1.390162037037037E-2</v>
      </c>
      <c r="G926" s="1" t="s">
        <v>3</v>
      </c>
      <c r="H926" s="1" t="s">
        <v>1298</v>
      </c>
      <c r="I926" s="5">
        <v>37.72</v>
      </c>
      <c r="J926" s="1" t="s">
        <v>91</v>
      </c>
      <c r="K926" s="10">
        <v>1</v>
      </c>
    </row>
    <row r="927" spans="1:11" x14ac:dyDescent="0.25">
      <c r="A927" s="9" t="s">
        <v>1299</v>
      </c>
      <c r="B927" s="2">
        <v>45478</v>
      </c>
      <c r="C927" s="2" t="s">
        <v>1</v>
      </c>
      <c r="D927" s="1">
        <v>5</v>
      </c>
      <c r="E927" s="3" t="s">
        <v>1256</v>
      </c>
      <c r="F927" s="4">
        <v>1.4693287037037038E-2</v>
      </c>
      <c r="G927" s="1" t="s">
        <v>3</v>
      </c>
      <c r="H927" s="1" t="s">
        <v>1298</v>
      </c>
      <c r="I927" s="5">
        <v>32.82</v>
      </c>
      <c r="J927" s="1" t="s">
        <v>17</v>
      </c>
      <c r="K927" s="10">
        <v>1</v>
      </c>
    </row>
    <row r="928" spans="1:11" x14ac:dyDescent="0.25">
      <c r="A928" s="9" t="s">
        <v>1300</v>
      </c>
      <c r="B928" s="2">
        <v>45479</v>
      </c>
      <c r="C928" s="2" t="s">
        <v>29</v>
      </c>
      <c r="D928" s="1">
        <v>6</v>
      </c>
      <c r="E928" s="3" t="s">
        <v>1256</v>
      </c>
      <c r="F928" s="4">
        <v>1.9523148148148147E-2</v>
      </c>
      <c r="G928" s="1" t="s">
        <v>3</v>
      </c>
      <c r="H928" s="1" t="s">
        <v>1301</v>
      </c>
      <c r="I928" s="5">
        <v>37.72</v>
      </c>
      <c r="J928" s="1" t="s">
        <v>5</v>
      </c>
      <c r="K928" s="10">
        <v>1</v>
      </c>
    </row>
    <row r="929" spans="1:11" x14ac:dyDescent="0.25">
      <c r="A929" s="9" t="s">
        <v>1302</v>
      </c>
      <c r="B929" s="2">
        <v>45479</v>
      </c>
      <c r="C929" s="2" t="s">
        <v>29</v>
      </c>
      <c r="D929" s="1">
        <v>6</v>
      </c>
      <c r="E929" s="3" t="s">
        <v>1256</v>
      </c>
      <c r="F929" s="4">
        <v>1.0949074074074075E-2</v>
      </c>
      <c r="G929" s="1" t="s">
        <v>3</v>
      </c>
      <c r="H929" s="1" t="s">
        <v>27</v>
      </c>
      <c r="I929" s="5">
        <v>32.82</v>
      </c>
      <c r="J929" s="1" t="s">
        <v>5</v>
      </c>
      <c r="K929" s="10">
        <v>1</v>
      </c>
    </row>
    <row r="930" spans="1:11" x14ac:dyDescent="0.25">
      <c r="A930" s="9" t="s">
        <v>1303</v>
      </c>
      <c r="B930" s="2">
        <v>45479</v>
      </c>
      <c r="C930" s="2" t="s">
        <v>29</v>
      </c>
      <c r="D930" s="1">
        <v>6</v>
      </c>
      <c r="E930" s="3" t="s">
        <v>1256</v>
      </c>
      <c r="F930" s="4">
        <v>1.1817129629629629E-2</v>
      </c>
      <c r="G930" s="1" t="s">
        <v>3</v>
      </c>
      <c r="H930" s="1" t="s">
        <v>27</v>
      </c>
      <c r="I930" s="5">
        <v>32.82</v>
      </c>
      <c r="J930" s="1" t="s">
        <v>5</v>
      </c>
      <c r="K930" s="10">
        <v>1</v>
      </c>
    </row>
    <row r="931" spans="1:11" x14ac:dyDescent="0.25">
      <c r="A931" s="9" t="s">
        <v>1304</v>
      </c>
      <c r="B931" s="2">
        <v>45479</v>
      </c>
      <c r="C931" s="2" t="s">
        <v>29</v>
      </c>
      <c r="D931" s="1">
        <v>6</v>
      </c>
      <c r="E931" s="3" t="s">
        <v>1256</v>
      </c>
      <c r="F931" s="4">
        <v>6.7835648148148152E-3</v>
      </c>
      <c r="G931" s="1" t="s">
        <v>3</v>
      </c>
      <c r="H931" s="1" t="s">
        <v>37</v>
      </c>
      <c r="I931" s="5">
        <v>32.82</v>
      </c>
      <c r="J931" s="1" t="s">
        <v>5</v>
      </c>
      <c r="K931" s="10">
        <v>1</v>
      </c>
    </row>
    <row r="932" spans="1:11" x14ac:dyDescent="0.25">
      <c r="A932" s="9" t="s">
        <v>1305</v>
      </c>
      <c r="B932" s="2">
        <v>45479</v>
      </c>
      <c r="C932" s="2" t="s">
        <v>29</v>
      </c>
      <c r="D932" s="1">
        <v>6</v>
      </c>
      <c r="E932" s="3" t="s">
        <v>1256</v>
      </c>
      <c r="F932" s="4">
        <v>7.4027777777777781E-3</v>
      </c>
      <c r="G932" s="1" t="s">
        <v>3</v>
      </c>
      <c r="H932" s="1" t="s">
        <v>37</v>
      </c>
      <c r="I932" s="5">
        <v>27.92</v>
      </c>
      <c r="J932" s="1" t="s">
        <v>17</v>
      </c>
      <c r="K932" s="10">
        <v>1</v>
      </c>
    </row>
    <row r="933" spans="1:11" x14ac:dyDescent="0.25">
      <c r="A933" s="9" t="s">
        <v>1306</v>
      </c>
      <c r="B933" s="2">
        <v>45480</v>
      </c>
      <c r="C933" s="2" t="s">
        <v>44</v>
      </c>
      <c r="D933" s="1">
        <v>7</v>
      </c>
      <c r="E933" s="3" t="s">
        <v>1256</v>
      </c>
      <c r="F933" s="4">
        <v>3.0115740740740741E-3</v>
      </c>
      <c r="G933" s="1" t="s">
        <v>3</v>
      </c>
      <c r="H933" s="1" t="s">
        <v>1117</v>
      </c>
      <c r="I933" s="5">
        <v>32.82</v>
      </c>
      <c r="J933" s="1" t="s">
        <v>91</v>
      </c>
      <c r="K933" s="10">
        <v>1</v>
      </c>
    </row>
    <row r="934" spans="1:11" x14ac:dyDescent="0.25">
      <c r="A934" s="9" t="s">
        <v>1307</v>
      </c>
      <c r="B934" s="2">
        <v>45480</v>
      </c>
      <c r="C934" s="2" t="s">
        <v>44</v>
      </c>
      <c r="D934" s="1">
        <v>7</v>
      </c>
      <c r="E934" s="3" t="s">
        <v>1256</v>
      </c>
      <c r="F934" s="4">
        <v>1.0060185185185186E-2</v>
      </c>
      <c r="G934" s="1" t="s">
        <v>3</v>
      </c>
      <c r="H934" s="1" t="s">
        <v>1308</v>
      </c>
      <c r="I934" s="5">
        <v>27.92</v>
      </c>
      <c r="J934" s="1" t="s">
        <v>17</v>
      </c>
      <c r="K934" s="10">
        <v>1</v>
      </c>
    </row>
    <row r="935" spans="1:11" x14ac:dyDescent="0.25">
      <c r="A935" s="9" t="s">
        <v>1309</v>
      </c>
      <c r="B935" s="2">
        <v>45480</v>
      </c>
      <c r="C935" s="2" t="s">
        <v>44</v>
      </c>
      <c r="D935" s="1">
        <v>7</v>
      </c>
      <c r="E935" s="3" t="s">
        <v>1256</v>
      </c>
      <c r="F935" s="4">
        <v>1.0842592592592593E-2</v>
      </c>
      <c r="G935" s="1" t="s">
        <v>3</v>
      </c>
      <c r="H935" s="1" t="s">
        <v>1308</v>
      </c>
      <c r="I935" s="5">
        <v>27.92</v>
      </c>
      <c r="J935" s="1" t="s">
        <v>17</v>
      </c>
      <c r="K935" s="10">
        <v>1</v>
      </c>
    </row>
    <row r="936" spans="1:11" x14ac:dyDescent="0.25">
      <c r="A936" s="9" t="s">
        <v>1310</v>
      </c>
      <c r="B936" s="2">
        <v>45480</v>
      </c>
      <c r="C936" s="2" t="s">
        <v>44</v>
      </c>
      <c r="D936" s="1">
        <v>7</v>
      </c>
      <c r="E936" s="3" t="s">
        <v>1256</v>
      </c>
      <c r="F936" s="4">
        <v>2.0010416666666669E-2</v>
      </c>
      <c r="G936" s="1" t="s">
        <v>3</v>
      </c>
      <c r="H936" s="1" t="s">
        <v>1311</v>
      </c>
      <c r="I936" s="5">
        <v>32.82</v>
      </c>
      <c r="J936" s="1" t="s">
        <v>91</v>
      </c>
      <c r="K936" s="10">
        <v>1</v>
      </c>
    </row>
    <row r="937" spans="1:11" x14ac:dyDescent="0.25">
      <c r="A937" s="9" t="s">
        <v>1312</v>
      </c>
      <c r="B937" s="2">
        <v>45480</v>
      </c>
      <c r="C937" s="2" t="s">
        <v>44</v>
      </c>
      <c r="D937" s="1">
        <v>7</v>
      </c>
      <c r="E937" s="3" t="s">
        <v>1256</v>
      </c>
      <c r="F937" s="4">
        <v>2.0789351851851854E-2</v>
      </c>
      <c r="G937" s="1" t="s">
        <v>3</v>
      </c>
      <c r="H937" s="1" t="s">
        <v>1311</v>
      </c>
      <c r="I937" s="5">
        <v>32.82</v>
      </c>
      <c r="J937" s="1" t="s">
        <v>91</v>
      </c>
      <c r="K937" s="10">
        <v>1</v>
      </c>
    </row>
    <row r="938" spans="1:11" x14ac:dyDescent="0.25">
      <c r="A938" s="9" t="s">
        <v>1313</v>
      </c>
      <c r="B938" s="2">
        <v>45480</v>
      </c>
      <c r="C938" s="2" t="s">
        <v>44</v>
      </c>
      <c r="D938" s="1">
        <v>7</v>
      </c>
      <c r="E938" s="3" t="s">
        <v>1256</v>
      </c>
      <c r="F938" s="4">
        <v>3.9238425925925927E-2</v>
      </c>
      <c r="G938" s="1" t="s">
        <v>3</v>
      </c>
      <c r="H938" s="1" t="s">
        <v>1314</v>
      </c>
      <c r="I938" s="5">
        <v>32.82</v>
      </c>
      <c r="J938" s="1" t="s">
        <v>8</v>
      </c>
      <c r="K938" s="10">
        <v>1</v>
      </c>
    </row>
    <row r="939" spans="1:11" x14ac:dyDescent="0.25">
      <c r="A939" s="9" t="s">
        <v>1315</v>
      </c>
      <c r="B939" s="2">
        <v>45480</v>
      </c>
      <c r="C939" s="2" t="s">
        <v>44</v>
      </c>
      <c r="D939" s="1">
        <v>7</v>
      </c>
      <c r="E939" s="3" t="s">
        <v>1256</v>
      </c>
      <c r="F939" s="4">
        <v>4.0131944444444442E-2</v>
      </c>
      <c r="G939" s="1" t="s">
        <v>3</v>
      </c>
      <c r="H939" s="1" t="s">
        <v>1314</v>
      </c>
      <c r="I939" s="5">
        <v>32.82</v>
      </c>
      <c r="J939" s="1" t="s">
        <v>24</v>
      </c>
      <c r="K939" s="10">
        <v>1</v>
      </c>
    </row>
    <row r="940" spans="1:11" x14ac:dyDescent="0.25">
      <c r="A940" s="9" t="s">
        <v>1316</v>
      </c>
      <c r="B940" s="2">
        <v>45480</v>
      </c>
      <c r="C940" s="2" t="s">
        <v>44</v>
      </c>
      <c r="D940" s="1">
        <v>7</v>
      </c>
      <c r="E940" s="3" t="s">
        <v>1256</v>
      </c>
      <c r="F940" s="4">
        <v>5.4432870370370373E-3</v>
      </c>
      <c r="G940" s="1" t="s">
        <v>3</v>
      </c>
      <c r="H940" s="1" t="s">
        <v>1317</v>
      </c>
      <c r="I940" s="5">
        <v>32.82</v>
      </c>
      <c r="J940" s="1" t="s">
        <v>5</v>
      </c>
      <c r="K940" s="10">
        <v>1</v>
      </c>
    </row>
    <row r="941" spans="1:11" x14ac:dyDescent="0.25">
      <c r="A941" s="9" t="s">
        <v>1318</v>
      </c>
      <c r="B941" s="2">
        <v>45480</v>
      </c>
      <c r="C941" s="2" t="s">
        <v>44</v>
      </c>
      <c r="D941" s="1">
        <v>7</v>
      </c>
      <c r="E941" s="3" t="s">
        <v>1256</v>
      </c>
      <c r="F941" s="4">
        <v>2.3231481481481481E-2</v>
      </c>
      <c r="G941" s="1" t="s">
        <v>3</v>
      </c>
      <c r="H941" s="1" t="s">
        <v>1319</v>
      </c>
      <c r="I941" s="5">
        <v>32.82</v>
      </c>
      <c r="J941" s="1" t="s">
        <v>91</v>
      </c>
      <c r="K941" s="10">
        <v>1</v>
      </c>
    </row>
    <row r="942" spans="1:11" x14ac:dyDescent="0.25">
      <c r="A942" s="9" t="s">
        <v>1320</v>
      </c>
      <c r="B942" s="2">
        <v>45480</v>
      </c>
      <c r="C942" s="2" t="s">
        <v>44</v>
      </c>
      <c r="D942" s="1">
        <v>7</v>
      </c>
      <c r="E942" s="3" t="s">
        <v>1256</v>
      </c>
      <c r="F942" s="4">
        <v>1.0613425925925927E-3</v>
      </c>
      <c r="G942" s="1" t="s">
        <v>3</v>
      </c>
      <c r="H942" s="1" t="s">
        <v>1321</v>
      </c>
      <c r="I942" s="5">
        <v>32.82</v>
      </c>
      <c r="J942" s="1" t="s">
        <v>8</v>
      </c>
      <c r="K942" s="10">
        <v>1</v>
      </c>
    </row>
    <row r="943" spans="1:11" x14ac:dyDescent="0.25">
      <c r="A943" s="9" t="s">
        <v>1322</v>
      </c>
      <c r="B943" s="2">
        <v>45480</v>
      </c>
      <c r="C943" s="2" t="s">
        <v>44</v>
      </c>
      <c r="D943" s="1">
        <v>7</v>
      </c>
      <c r="E943" s="3" t="s">
        <v>1256</v>
      </c>
      <c r="F943" s="4">
        <v>2.3336805555555555E-2</v>
      </c>
      <c r="G943" s="1" t="s">
        <v>3</v>
      </c>
      <c r="H943" s="1" t="s">
        <v>1323</v>
      </c>
      <c r="I943" s="5">
        <v>27.92</v>
      </c>
      <c r="J943" s="1" t="s">
        <v>17</v>
      </c>
      <c r="K943" s="10">
        <v>1</v>
      </c>
    </row>
    <row r="944" spans="1:11" x14ac:dyDescent="0.25">
      <c r="A944" s="9" t="s">
        <v>1324</v>
      </c>
      <c r="B944" s="2">
        <v>45481</v>
      </c>
      <c r="C944" s="2" t="s">
        <v>62</v>
      </c>
      <c r="D944" s="1">
        <v>8</v>
      </c>
      <c r="E944" s="3" t="s">
        <v>1256</v>
      </c>
      <c r="F944" s="4">
        <v>2.3005787037037036E-2</v>
      </c>
      <c r="G944" s="1" t="s">
        <v>3</v>
      </c>
      <c r="H944" s="1" t="s">
        <v>1325</v>
      </c>
      <c r="I944" s="5">
        <v>32.82</v>
      </c>
      <c r="J944" s="1" t="s">
        <v>5</v>
      </c>
      <c r="K944" s="10">
        <v>1</v>
      </c>
    </row>
    <row r="945" spans="1:11" x14ac:dyDescent="0.25">
      <c r="A945" s="9" t="s">
        <v>1326</v>
      </c>
      <c r="B945" s="2">
        <v>45481</v>
      </c>
      <c r="C945" s="2" t="s">
        <v>62</v>
      </c>
      <c r="D945" s="1">
        <v>8</v>
      </c>
      <c r="E945" s="3" t="s">
        <v>1256</v>
      </c>
      <c r="F945" s="4">
        <v>1.9722222222222224E-3</v>
      </c>
      <c r="G945" s="1" t="s">
        <v>3</v>
      </c>
      <c r="H945" s="1" t="s">
        <v>1327</v>
      </c>
      <c r="I945" s="5">
        <v>23.02</v>
      </c>
      <c r="J945" s="1" t="s">
        <v>12</v>
      </c>
      <c r="K945" s="10">
        <v>1</v>
      </c>
    </row>
    <row r="946" spans="1:11" x14ac:dyDescent="0.25">
      <c r="A946" s="9" t="s">
        <v>1328</v>
      </c>
      <c r="B946" s="2">
        <v>45481</v>
      </c>
      <c r="C946" s="2" t="s">
        <v>62</v>
      </c>
      <c r="D946" s="1">
        <v>8</v>
      </c>
      <c r="E946" s="3" t="s">
        <v>1256</v>
      </c>
      <c r="F946" s="4">
        <v>2.805902777777778E-2</v>
      </c>
      <c r="G946" s="1" t="s">
        <v>3</v>
      </c>
      <c r="H946" s="1" t="s">
        <v>1329</v>
      </c>
      <c r="I946" s="5">
        <v>23.02</v>
      </c>
      <c r="J946" s="1" t="s">
        <v>12</v>
      </c>
      <c r="K946" s="10">
        <v>1</v>
      </c>
    </row>
    <row r="947" spans="1:11" x14ac:dyDescent="0.25">
      <c r="A947" s="9" t="s">
        <v>1330</v>
      </c>
      <c r="B947" s="2">
        <v>45481</v>
      </c>
      <c r="C947" s="2" t="s">
        <v>62</v>
      </c>
      <c r="D947" s="1">
        <v>8</v>
      </c>
      <c r="E947" s="3" t="s">
        <v>1256</v>
      </c>
      <c r="F947" s="4">
        <v>2.1238425925925924E-2</v>
      </c>
      <c r="G947" s="1" t="s">
        <v>3</v>
      </c>
      <c r="H947" s="1" t="s">
        <v>1331</v>
      </c>
      <c r="I947" s="5">
        <v>27.92</v>
      </c>
      <c r="J947" s="1" t="s">
        <v>17</v>
      </c>
      <c r="K947" s="10">
        <v>1</v>
      </c>
    </row>
    <row r="948" spans="1:11" x14ac:dyDescent="0.25">
      <c r="A948" s="9" t="s">
        <v>1332</v>
      </c>
      <c r="B948" s="2">
        <v>45481</v>
      </c>
      <c r="C948" s="2" t="s">
        <v>62</v>
      </c>
      <c r="D948" s="1">
        <v>8</v>
      </c>
      <c r="E948" s="3" t="s">
        <v>1256</v>
      </c>
      <c r="F948" s="4">
        <v>1.0256944444444445E-2</v>
      </c>
      <c r="G948" s="1" t="s">
        <v>3</v>
      </c>
      <c r="H948" s="1" t="s">
        <v>56</v>
      </c>
      <c r="I948" s="5">
        <v>32.82</v>
      </c>
      <c r="J948" s="1" t="s">
        <v>5</v>
      </c>
      <c r="K948" s="10">
        <v>1</v>
      </c>
    </row>
    <row r="949" spans="1:11" x14ac:dyDescent="0.25">
      <c r="A949" s="9" t="s">
        <v>1333</v>
      </c>
      <c r="B949" s="2">
        <v>45482</v>
      </c>
      <c r="C949" s="2" t="s">
        <v>70</v>
      </c>
      <c r="D949" s="1">
        <v>9</v>
      </c>
      <c r="E949" s="3" t="s">
        <v>1256</v>
      </c>
      <c r="F949" s="4">
        <v>1.8658564814814815E-2</v>
      </c>
      <c r="G949" s="1" t="s">
        <v>3</v>
      </c>
      <c r="H949" s="1" t="s">
        <v>1240</v>
      </c>
      <c r="I949" s="5">
        <v>27.92</v>
      </c>
      <c r="J949" s="1" t="s">
        <v>17</v>
      </c>
      <c r="K949" s="10">
        <v>1</v>
      </c>
    </row>
    <row r="950" spans="1:11" x14ac:dyDescent="0.25">
      <c r="A950" s="9" t="s">
        <v>1334</v>
      </c>
      <c r="B950" s="2">
        <v>45482</v>
      </c>
      <c r="C950" s="2" t="s">
        <v>70</v>
      </c>
      <c r="D950" s="1">
        <v>9</v>
      </c>
      <c r="E950" s="3" t="s">
        <v>1256</v>
      </c>
      <c r="F950" s="4">
        <v>2.8111111111111114E-2</v>
      </c>
      <c r="G950" s="1" t="s">
        <v>3</v>
      </c>
      <c r="H950" s="1" t="s">
        <v>1040</v>
      </c>
      <c r="I950" s="5">
        <v>27.92</v>
      </c>
      <c r="J950" s="1" t="s">
        <v>17</v>
      </c>
      <c r="K950" s="10">
        <v>1</v>
      </c>
    </row>
    <row r="951" spans="1:11" x14ac:dyDescent="0.25">
      <c r="A951" s="9" t="s">
        <v>1335</v>
      </c>
      <c r="B951" s="2">
        <v>45482</v>
      </c>
      <c r="C951" s="2" t="s">
        <v>70</v>
      </c>
      <c r="D951" s="1">
        <v>9</v>
      </c>
      <c r="E951" s="3" t="s">
        <v>1256</v>
      </c>
      <c r="F951" s="4">
        <v>1.5001157407407406E-2</v>
      </c>
      <c r="G951" s="1" t="s">
        <v>3</v>
      </c>
      <c r="H951" s="1" t="s">
        <v>755</v>
      </c>
      <c r="I951" s="5">
        <v>27.92</v>
      </c>
      <c r="J951" s="1" t="s">
        <v>17</v>
      </c>
      <c r="K951" s="10">
        <v>1</v>
      </c>
    </row>
    <row r="952" spans="1:11" x14ac:dyDescent="0.25">
      <c r="A952" s="9" t="s">
        <v>1336</v>
      </c>
      <c r="B952" s="2">
        <v>45482</v>
      </c>
      <c r="C952" s="2" t="s">
        <v>70</v>
      </c>
      <c r="D952" s="1">
        <v>9</v>
      </c>
      <c r="E952" s="3" t="s">
        <v>1256</v>
      </c>
      <c r="F952" s="4">
        <v>1.5855324074074074E-2</v>
      </c>
      <c r="G952" s="1" t="s">
        <v>3</v>
      </c>
      <c r="H952" s="1" t="s">
        <v>755</v>
      </c>
      <c r="I952" s="5">
        <v>32.82</v>
      </c>
      <c r="J952" s="1" t="s">
        <v>91</v>
      </c>
      <c r="K952" s="10">
        <v>1</v>
      </c>
    </row>
    <row r="953" spans="1:11" x14ac:dyDescent="0.25">
      <c r="A953" s="9" t="s">
        <v>1337</v>
      </c>
      <c r="B953" s="2">
        <v>45482</v>
      </c>
      <c r="C953" s="2" t="s">
        <v>70</v>
      </c>
      <c r="D953" s="1">
        <v>9</v>
      </c>
      <c r="E953" s="3" t="s">
        <v>1256</v>
      </c>
      <c r="F953" s="4">
        <v>2.9855324074074076E-2</v>
      </c>
      <c r="G953" s="1" t="s">
        <v>3</v>
      </c>
      <c r="H953" s="1" t="s">
        <v>1338</v>
      </c>
      <c r="I953" s="5">
        <v>27.92</v>
      </c>
      <c r="J953" s="1" t="s">
        <v>17</v>
      </c>
      <c r="K953" s="10">
        <v>1</v>
      </c>
    </row>
    <row r="954" spans="1:11" x14ac:dyDescent="0.25">
      <c r="A954" s="9" t="s">
        <v>1339</v>
      </c>
      <c r="B954" s="2">
        <v>45483</v>
      </c>
      <c r="C954" s="2" t="s">
        <v>86</v>
      </c>
      <c r="D954" s="1">
        <v>10</v>
      </c>
      <c r="E954" s="3" t="s">
        <v>1256</v>
      </c>
      <c r="F954" s="4">
        <v>7.4270833333333341E-3</v>
      </c>
      <c r="G954" s="1" t="s">
        <v>3</v>
      </c>
      <c r="H954" s="1" t="s">
        <v>1340</v>
      </c>
      <c r="I954" s="5">
        <v>23.02</v>
      </c>
      <c r="J954" s="1" t="s">
        <v>12</v>
      </c>
      <c r="K954" s="10">
        <v>1</v>
      </c>
    </row>
    <row r="955" spans="1:11" x14ac:dyDescent="0.25">
      <c r="A955" s="9" t="s">
        <v>1341</v>
      </c>
      <c r="B955" s="2">
        <v>45483</v>
      </c>
      <c r="C955" s="2" t="s">
        <v>86</v>
      </c>
      <c r="D955" s="1">
        <v>10</v>
      </c>
      <c r="E955" s="3" t="s">
        <v>1256</v>
      </c>
      <c r="F955" s="4">
        <v>2.0065972222222221E-2</v>
      </c>
      <c r="G955" s="1" t="s">
        <v>3</v>
      </c>
      <c r="H955" s="1" t="s">
        <v>1342</v>
      </c>
      <c r="I955" s="5">
        <v>27.92</v>
      </c>
      <c r="J955" s="1" t="s">
        <v>17</v>
      </c>
      <c r="K955" s="10">
        <v>1</v>
      </c>
    </row>
    <row r="956" spans="1:11" x14ac:dyDescent="0.25">
      <c r="A956" s="9" t="s">
        <v>1343</v>
      </c>
      <c r="B956" s="2">
        <v>45483</v>
      </c>
      <c r="C956" s="2" t="s">
        <v>86</v>
      </c>
      <c r="D956" s="1">
        <v>10</v>
      </c>
      <c r="E956" s="3" t="s">
        <v>1256</v>
      </c>
      <c r="F956" s="4">
        <v>9.1435185185185178E-3</v>
      </c>
      <c r="G956" s="1" t="s">
        <v>3</v>
      </c>
      <c r="H956" s="1" t="s">
        <v>1227</v>
      </c>
      <c r="I956" s="5">
        <v>32.82</v>
      </c>
      <c r="J956" s="1" t="s">
        <v>5</v>
      </c>
      <c r="K956" s="10">
        <v>1</v>
      </c>
    </row>
    <row r="957" spans="1:11" x14ac:dyDescent="0.25">
      <c r="A957" s="9" t="s">
        <v>1344</v>
      </c>
      <c r="B957" s="2">
        <v>45484</v>
      </c>
      <c r="C957" s="2" t="s">
        <v>94</v>
      </c>
      <c r="D957" s="1">
        <v>11</v>
      </c>
      <c r="E957" s="3" t="s">
        <v>1256</v>
      </c>
      <c r="F957" s="4">
        <v>1.9069444444444444E-2</v>
      </c>
      <c r="G957" s="1" t="s">
        <v>3</v>
      </c>
      <c r="H957" s="1" t="s">
        <v>1345</v>
      </c>
      <c r="I957" s="5">
        <v>32.82</v>
      </c>
      <c r="J957" s="1" t="s">
        <v>8</v>
      </c>
      <c r="K957" s="10">
        <v>1</v>
      </c>
    </row>
    <row r="958" spans="1:11" x14ac:dyDescent="0.25">
      <c r="A958" s="9" t="s">
        <v>1346</v>
      </c>
      <c r="B958" s="2">
        <v>45484</v>
      </c>
      <c r="C958" s="2" t="s">
        <v>94</v>
      </c>
      <c r="D958" s="1">
        <v>11</v>
      </c>
      <c r="E958" s="3" t="s">
        <v>1256</v>
      </c>
      <c r="F958" s="4">
        <v>3.3549768518518513E-2</v>
      </c>
      <c r="G958" s="1" t="s">
        <v>3</v>
      </c>
      <c r="H958" s="1" t="s">
        <v>1347</v>
      </c>
      <c r="I958" s="5">
        <v>27.92</v>
      </c>
      <c r="J958" s="1" t="s">
        <v>17</v>
      </c>
      <c r="K958" s="10">
        <v>1</v>
      </c>
    </row>
    <row r="959" spans="1:11" x14ac:dyDescent="0.25">
      <c r="A959" s="9" t="s">
        <v>1348</v>
      </c>
      <c r="B959" s="2">
        <v>45484</v>
      </c>
      <c r="C959" s="2" t="s">
        <v>94</v>
      </c>
      <c r="D959" s="1">
        <v>11</v>
      </c>
      <c r="E959" s="3" t="s">
        <v>1256</v>
      </c>
      <c r="F959" s="4">
        <v>1.5435185185185184E-2</v>
      </c>
      <c r="G959" s="1" t="s">
        <v>3</v>
      </c>
      <c r="H959" s="1" t="s">
        <v>1349</v>
      </c>
      <c r="I959" s="5">
        <v>32.82</v>
      </c>
      <c r="J959" s="1" t="s">
        <v>5</v>
      </c>
      <c r="K959" s="10">
        <v>1</v>
      </c>
    </row>
    <row r="960" spans="1:11" x14ac:dyDescent="0.25">
      <c r="A960" s="9" t="s">
        <v>1350</v>
      </c>
      <c r="B960" s="2">
        <v>45484</v>
      </c>
      <c r="C960" s="2" t="s">
        <v>94</v>
      </c>
      <c r="D960" s="1">
        <v>11</v>
      </c>
      <c r="E960" s="3" t="s">
        <v>1256</v>
      </c>
      <c r="F960" s="4">
        <v>2.1510416666666667E-2</v>
      </c>
      <c r="G960" s="1" t="s">
        <v>3</v>
      </c>
      <c r="H960" s="1" t="s">
        <v>1351</v>
      </c>
      <c r="I960" s="5">
        <v>23.02</v>
      </c>
      <c r="J960" s="1" t="s">
        <v>12</v>
      </c>
      <c r="K960" s="10">
        <v>1</v>
      </c>
    </row>
    <row r="961" spans="1:11" x14ac:dyDescent="0.25">
      <c r="A961" s="9" t="s">
        <v>1352</v>
      </c>
      <c r="B961" s="2">
        <v>45485</v>
      </c>
      <c r="C961" s="2" t="s">
        <v>1</v>
      </c>
      <c r="D961" s="1">
        <v>12</v>
      </c>
      <c r="E961" s="3" t="s">
        <v>1256</v>
      </c>
      <c r="F961" s="4">
        <v>2.2858796296296295E-3</v>
      </c>
      <c r="G961" s="1" t="s">
        <v>3</v>
      </c>
      <c r="H961" s="1" t="s">
        <v>1353</v>
      </c>
      <c r="I961" s="5">
        <v>23.02</v>
      </c>
      <c r="J961" s="1" t="s">
        <v>49</v>
      </c>
      <c r="K961" s="10">
        <v>1</v>
      </c>
    </row>
    <row r="962" spans="1:11" x14ac:dyDescent="0.25">
      <c r="A962" s="9" t="s">
        <v>1354</v>
      </c>
      <c r="B962" s="2">
        <v>45485</v>
      </c>
      <c r="C962" s="2" t="s">
        <v>1</v>
      </c>
      <c r="D962" s="1">
        <v>12</v>
      </c>
      <c r="E962" s="3" t="s">
        <v>1256</v>
      </c>
      <c r="F962" s="4">
        <v>3.3719907407407407E-2</v>
      </c>
      <c r="G962" s="1" t="s">
        <v>3</v>
      </c>
      <c r="H962" s="1" t="s">
        <v>1355</v>
      </c>
      <c r="I962" s="5">
        <v>32.82</v>
      </c>
      <c r="J962" s="1" t="s">
        <v>8</v>
      </c>
      <c r="K962" s="10">
        <v>1</v>
      </c>
    </row>
    <row r="963" spans="1:11" x14ac:dyDescent="0.25">
      <c r="A963" s="9" t="s">
        <v>1356</v>
      </c>
      <c r="B963" s="2">
        <v>45485</v>
      </c>
      <c r="C963" s="2" t="s">
        <v>1</v>
      </c>
      <c r="D963" s="1">
        <v>12</v>
      </c>
      <c r="E963" s="3" t="s">
        <v>1256</v>
      </c>
      <c r="F963" s="4">
        <v>2.3212962962962963E-2</v>
      </c>
      <c r="G963" s="1" t="s">
        <v>3</v>
      </c>
      <c r="H963" s="1" t="s">
        <v>704</v>
      </c>
      <c r="I963" s="5">
        <v>32.82</v>
      </c>
      <c r="J963" s="1" t="s">
        <v>8</v>
      </c>
      <c r="K963" s="10">
        <v>1</v>
      </c>
    </row>
    <row r="964" spans="1:11" x14ac:dyDescent="0.25">
      <c r="A964" s="9" t="s">
        <v>1357</v>
      </c>
      <c r="B964" s="2">
        <v>45485</v>
      </c>
      <c r="C964" s="2" t="s">
        <v>1</v>
      </c>
      <c r="D964" s="1">
        <v>12</v>
      </c>
      <c r="E964" s="3" t="s">
        <v>1256</v>
      </c>
      <c r="F964" s="4">
        <v>2.3776620370370372E-2</v>
      </c>
      <c r="G964" s="1" t="s">
        <v>3</v>
      </c>
      <c r="H964" s="1" t="s">
        <v>702</v>
      </c>
      <c r="I964" s="5">
        <v>32.82</v>
      </c>
      <c r="J964" s="1" t="s">
        <v>8</v>
      </c>
      <c r="K964" s="10">
        <v>1</v>
      </c>
    </row>
    <row r="965" spans="1:11" x14ac:dyDescent="0.25">
      <c r="A965" s="9" t="s">
        <v>1358</v>
      </c>
      <c r="B965" s="2">
        <v>45485</v>
      </c>
      <c r="C965" s="2" t="s">
        <v>1</v>
      </c>
      <c r="D965" s="1">
        <v>12</v>
      </c>
      <c r="E965" s="3" t="s">
        <v>1256</v>
      </c>
      <c r="F965" s="4">
        <v>2.464699074074074E-2</v>
      </c>
      <c r="G965" s="1" t="s">
        <v>3</v>
      </c>
      <c r="H965" s="1" t="s">
        <v>706</v>
      </c>
      <c r="I965" s="5">
        <v>32.82</v>
      </c>
      <c r="J965" s="1" t="s">
        <v>8</v>
      </c>
      <c r="K965" s="10">
        <v>1</v>
      </c>
    </row>
    <row r="966" spans="1:11" x14ac:dyDescent="0.25">
      <c r="A966" s="9" t="s">
        <v>1359</v>
      </c>
      <c r="B966" s="2">
        <v>45486</v>
      </c>
      <c r="C966" s="2" t="s">
        <v>29</v>
      </c>
      <c r="D966" s="1">
        <v>13</v>
      </c>
      <c r="E966" s="3" t="s">
        <v>1256</v>
      </c>
      <c r="F966" s="4">
        <v>2.6508101851851856E-2</v>
      </c>
      <c r="G966" s="1" t="s">
        <v>3</v>
      </c>
      <c r="H966" s="1" t="s">
        <v>1340</v>
      </c>
      <c r="I966" s="5">
        <v>32.82</v>
      </c>
      <c r="J966" s="1" t="s">
        <v>5</v>
      </c>
      <c r="K966" s="10">
        <v>1</v>
      </c>
    </row>
    <row r="967" spans="1:11" x14ac:dyDescent="0.25">
      <c r="A967" s="9" t="s">
        <v>1360</v>
      </c>
      <c r="B967" s="2">
        <v>45486</v>
      </c>
      <c r="C967" s="2" t="s">
        <v>29</v>
      </c>
      <c r="D967" s="1">
        <v>13</v>
      </c>
      <c r="E967" s="3" t="s">
        <v>1256</v>
      </c>
      <c r="F967" s="4">
        <v>2.8913194444444443E-2</v>
      </c>
      <c r="G967" s="1" t="s">
        <v>3</v>
      </c>
      <c r="H967" s="1" t="s">
        <v>1340</v>
      </c>
      <c r="I967" s="5">
        <v>32.82</v>
      </c>
      <c r="J967" s="1" t="s">
        <v>5</v>
      </c>
      <c r="K967" s="10">
        <v>1</v>
      </c>
    </row>
    <row r="968" spans="1:11" x14ac:dyDescent="0.25">
      <c r="A968" s="9" t="s">
        <v>1361</v>
      </c>
      <c r="B968" s="2">
        <v>45487</v>
      </c>
      <c r="C968" s="2" t="s">
        <v>44</v>
      </c>
      <c r="D968" s="1">
        <v>14</v>
      </c>
      <c r="E968" s="3" t="s">
        <v>1256</v>
      </c>
      <c r="F968" s="4">
        <v>3.7781250000000002E-2</v>
      </c>
      <c r="G968" s="1" t="s">
        <v>3</v>
      </c>
      <c r="H968" s="1" t="s">
        <v>1362</v>
      </c>
      <c r="I968" s="5">
        <v>23.02</v>
      </c>
      <c r="J968" s="1" t="s">
        <v>12</v>
      </c>
      <c r="K968" s="10">
        <v>1</v>
      </c>
    </row>
    <row r="969" spans="1:11" x14ac:dyDescent="0.25">
      <c r="A969" s="9" t="s">
        <v>1363</v>
      </c>
      <c r="B969" s="2">
        <v>45487</v>
      </c>
      <c r="C969" s="2" t="s">
        <v>44</v>
      </c>
      <c r="D969" s="1">
        <v>14</v>
      </c>
      <c r="E969" s="3" t="s">
        <v>1256</v>
      </c>
      <c r="F969" s="4">
        <v>3.8547453703703702E-2</v>
      </c>
      <c r="G969" s="1" t="s">
        <v>3</v>
      </c>
      <c r="H969" s="1" t="s">
        <v>1362</v>
      </c>
      <c r="I969" s="5">
        <v>27.92</v>
      </c>
      <c r="J969" s="1" t="s">
        <v>17</v>
      </c>
      <c r="K969" s="10">
        <v>1</v>
      </c>
    </row>
    <row r="970" spans="1:11" x14ac:dyDescent="0.25">
      <c r="A970" s="9" t="s">
        <v>1364</v>
      </c>
      <c r="B970" s="2">
        <v>45487</v>
      </c>
      <c r="C970" s="2" t="s">
        <v>44</v>
      </c>
      <c r="D970" s="1">
        <v>14</v>
      </c>
      <c r="E970" s="3" t="s">
        <v>1256</v>
      </c>
      <c r="F970" s="4">
        <v>3.9239583333333335E-2</v>
      </c>
      <c r="G970" s="1" t="s">
        <v>3</v>
      </c>
      <c r="H970" s="1" t="s">
        <v>1362</v>
      </c>
      <c r="I970" s="5">
        <v>32.82</v>
      </c>
      <c r="J970" s="1" t="s">
        <v>91</v>
      </c>
      <c r="K970" s="10">
        <v>1</v>
      </c>
    </row>
    <row r="971" spans="1:11" x14ac:dyDescent="0.25">
      <c r="A971" s="9" t="s">
        <v>1365</v>
      </c>
      <c r="B971" s="2">
        <v>45487</v>
      </c>
      <c r="C971" s="2" t="s">
        <v>44</v>
      </c>
      <c r="D971" s="1">
        <v>14</v>
      </c>
      <c r="E971" s="3" t="s">
        <v>1256</v>
      </c>
      <c r="F971" s="4">
        <v>4.020949074074074E-2</v>
      </c>
      <c r="G971" s="1" t="s">
        <v>3</v>
      </c>
      <c r="H971" s="1" t="s">
        <v>1366</v>
      </c>
      <c r="I971" s="5">
        <v>32.82</v>
      </c>
      <c r="J971" s="1" t="s">
        <v>5</v>
      </c>
      <c r="K971" s="10">
        <v>1</v>
      </c>
    </row>
    <row r="972" spans="1:11" x14ac:dyDescent="0.25">
      <c r="A972" s="9" t="s">
        <v>1367</v>
      </c>
      <c r="B972" s="2">
        <v>45487</v>
      </c>
      <c r="C972" s="2" t="s">
        <v>44</v>
      </c>
      <c r="D972" s="1">
        <v>14</v>
      </c>
      <c r="E972" s="3" t="s">
        <v>1256</v>
      </c>
      <c r="F972" s="4">
        <v>1.5254629629629631E-3</v>
      </c>
      <c r="G972" s="1" t="s">
        <v>3</v>
      </c>
      <c r="H972" s="1" t="s">
        <v>1368</v>
      </c>
      <c r="I972" s="5">
        <v>23.02</v>
      </c>
      <c r="J972" s="1" t="s">
        <v>12</v>
      </c>
      <c r="K972" s="10">
        <v>1</v>
      </c>
    </row>
    <row r="973" spans="1:11" x14ac:dyDescent="0.25">
      <c r="A973" s="9" t="s">
        <v>1369</v>
      </c>
      <c r="B973" s="2">
        <v>45487</v>
      </c>
      <c r="C973" s="2" t="s">
        <v>44</v>
      </c>
      <c r="D973" s="1">
        <v>14</v>
      </c>
      <c r="E973" s="3" t="s">
        <v>1256</v>
      </c>
      <c r="F973" s="4">
        <v>2.1874999999999999E-2</v>
      </c>
      <c r="G973" s="1" t="s">
        <v>3</v>
      </c>
      <c r="H973" s="1" t="s">
        <v>1370</v>
      </c>
      <c r="I973" s="5">
        <v>32.82</v>
      </c>
      <c r="J973" s="1" t="s">
        <v>5</v>
      </c>
      <c r="K973" s="10">
        <v>1</v>
      </c>
    </row>
    <row r="974" spans="1:11" x14ac:dyDescent="0.25">
      <c r="A974" s="9" t="s">
        <v>1371</v>
      </c>
      <c r="B974" s="2">
        <v>45488</v>
      </c>
      <c r="C974" s="2" t="s">
        <v>62</v>
      </c>
      <c r="D974" s="1">
        <v>15</v>
      </c>
      <c r="E974" s="3" t="s">
        <v>1256</v>
      </c>
      <c r="F974" s="4">
        <v>2.2981481481481481E-2</v>
      </c>
      <c r="G974" s="1" t="s">
        <v>3</v>
      </c>
      <c r="H974" s="1" t="s">
        <v>1372</v>
      </c>
      <c r="I974" s="5">
        <v>32.82</v>
      </c>
      <c r="J974" s="1" t="s">
        <v>91</v>
      </c>
      <c r="K974" s="10">
        <v>1</v>
      </c>
    </row>
    <row r="975" spans="1:11" x14ac:dyDescent="0.25">
      <c r="A975" s="9" t="s">
        <v>1373</v>
      </c>
      <c r="B975" s="2">
        <v>45489</v>
      </c>
      <c r="C975" s="2" t="s">
        <v>70</v>
      </c>
      <c r="D975" s="1">
        <v>16</v>
      </c>
      <c r="E975" s="3" t="s">
        <v>1256</v>
      </c>
      <c r="F975" s="4">
        <v>1.6406250000000001E-2</v>
      </c>
      <c r="G975" s="1" t="s">
        <v>3</v>
      </c>
      <c r="H975" s="1" t="s">
        <v>1374</v>
      </c>
      <c r="I975" s="5">
        <v>27.92</v>
      </c>
      <c r="J975" s="1" t="s">
        <v>17</v>
      </c>
      <c r="K975" s="10">
        <v>1</v>
      </c>
    </row>
    <row r="976" spans="1:11" x14ac:dyDescent="0.25">
      <c r="A976" s="9" t="s">
        <v>1375</v>
      </c>
      <c r="B976" s="2">
        <v>45489</v>
      </c>
      <c r="C976" s="2" t="s">
        <v>70</v>
      </c>
      <c r="D976" s="1">
        <v>16</v>
      </c>
      <c r="E976" s="3" t="s">
        <v>1256</v>
      </c>
      <c r="F976" s="4">
        <v>2.0434027777777777E-2</v>
      </c>
      <c r="G976" s="1" t="s">
        <v>3</v>
      </c>
      <c r="H976" s="1" t="s">
        <v>1345</v>
      </c>
      <c r="I976" s="5">
        <v>32.82</v>
      </c>
      <c r="J976" s="1" t="s">
        <v>8</v>
      </c>
      <c r="K976" s="10">
        <v>1</v>
      </c>
    </row>
    <row r="977" spans="1:11" x14ac:dyDescent="0.25">
      <c r="A977" s="9" t="s">
        <v>1376</v>
      </c>
      <c r="B977" s="2">
        <v>45490</v>
      </c>
      <c r="C977" s="2" t="s">
        <v>86</v>
      </c>
      <c r="D977" s="1">
        <v>17</v>
      </c>
      <c r="E977" s="3" t="s">
        <v>1256</v>
      </c>
      <c r="F977" s="4">
        <v>3.46875E-3</v>
      </c>
      <c r="G977" s="1" t="s">
        <v>3</v>
      </c>
      <c r="H977" s="1" t="s">
        <v>1377</v>
      </c>
      <c r="I977" s="5">
        <v>27.92</v>
      </c>
      <c r="J977" s="1" t="s">
        <v>17</v>
      </c>
      <c r="K977" s="10">
        <v>1</v>
      </c>
    </row>
    <row r="978" spans="1:11" x14ac:dyDescent="0.25">
      <c r="A978" s="9" t="s">
        <v>1378</v>
      </c>
      <c r="B978" s="2">
        <v>45491</v>
      </c>
      <c r="C978" s="2" t="s">
        <v>94</v>
      </c>
      <c r="D978" s="1">
        <v>18</v>
      </c>
      <c r="E978" s="3" t="s">
        <v>1256</v>
      </c>
      <c r="F978" s="4">
        <v>7.099537037037037E-3</v>
      </c>
      <c r="G978" s="1" t="s">
        <v>3</v>
      </c>
      <c r="H978" s="1" t="s">
        <v>1379</v>
      </c>
      <c r="I978" s="5">
        <v>27.92</v>
      </c>
      <c r="J978" s="1" t="s">
        <v>17</v>
      </c>
      <c r="K978" s="10">
        <v>1</v>
      </c>
    </row>
    <row r="979" spans="1:11" x14ac:dyDescent="0.25">
      <c r="A979" s="9" t="s">
        <v>1380</v>
      </c>
      <c r="B979" s="2">
        <v>45491</v>
      </c>
      <c r="C979" s="2" t="s">
        <v>94</v>
      </c>
      <c r="D979" s="1">
        <v>18</v>
      </c>
      <c r="E979" s="3" t="s">
        <v>1256</v>
      </c>
      <c r="F979" s="4">
        <v>7.9097222222222225E-3</v>
      </c>
      <c r="G979" s="1" t="s">
        <v>3</v>
      </c>
      <c r="H979" s="1" t="s">
        <v>1381</v>
      </c>
      <c r="I979" s="5">
        <v>18.12</v>
      </c>
      <c r="J979" s="1" t="s">
        <v>68</v>
      </c>
      <c r="K979" s="10">
        <v>1</v>
      </c>
    </row>
    <row r="980" spans="1:11" x14ac:dyDescent="0.25">
      <c r="A980" s="9" t="s">
        <v>1382</v>
      </c>
      <c r="B980" s="2">
        <v>45491</v>
      </c>
      <c r="C980" s="2" t="s">
        <v>94</v>
      </c>
      <c r="D980" s="1">
        <v>18</v>
      </c>
      <c r="E980" s="3" t="s">
        <v>1256</v>
      </c>
      <c r="F980" s="4">
        <v>2.2912037037037036E-2</v>
      </c>
      <c r="G980" s="1" t="s">
        <v>3</v>
      </c>
      <c r="H980" s="1" t="s">
        <v>191</v>
      </c>
      <c r="I980" s="5">
        <v>23.02</v>
      </c>
      <c r="J980" s="1" t="s">
        <v>12</v>
      </c>
      <c r="K980" s="10">
        <v>1</v>
      </c>
    </row>
    <row r="981" spans="1:11" x14ac:dyDescent="0.25">
      <c r="A981" s="9" t="s">
        <v>1383</v>
      </c>
      <c r="B981" s="2">
        <v>45491</v>
      </c>
      <c r="C981" s="2" t="s">
        <v>94</v>
      </c>
      <c r="D981" s="1">
        <v>18</v>
      </c>
      <c r="E981" s="3" t="s">
        <v>1256</v>
      </c>
      <c r="F981" s="4">
        <v>2.4171296296296298E-2</v>
      </c>
      <c r="G981" s="1" t="s">
        <v>3</v>
      </c>
      <c r="H981" s="1" t="s">
        <v>191</v>
      </c>
      <c r="I981" s="5">
        <v>23.02</v>
      </c>
      <c r="J981" s="1" t="s">
        <v>12</v>
      </c>
      <c r="K981" s="10">
        <v>1</v>
      </c>
    </row>
    <row r="982" spans="1:11" x14ac:dyDescent="0.25">
      <c r="A982" s="9" t="s">
        <v>1384</v>
      </c>
      <c r="B982" s="2">
        <v>45491</v>
      </c>
      <c r="C982" s="2" t="s">
        <v>94</v>
      </c>
      <c r="D982" s="1">
        <v>18</v>
      </c>
      <c r="E982" s="3" t="s">
        <v>1256</v>
      </c>
      <c r="F982" s="4">
        <v>2.4901620370370369E-2</v>
      </c>
      <c r="G982" s="1" t="s">
        <v>3</v>
      </c>
      <c r="H982" s="1" t="s">
        <v>191</v>
      </c>
      <c r="I982" s="5">
        <v>23.02</v>
      </c>
      <c r="J982" s="1" t="s">
        <v>49</v>
      </c>
      <c r="K982" s="10">
        <v>1</v>
      </c>
    </row>
    <row r="983" spans="1:11" x14ac:dyDescent="0.25">
      <c r="A983" s="9" t="s">
        <v>1385</v>
      </c>
      <c r="B983" s="2">
        <v>45491</v>
      </c>
      <c r="C983" s="2" t="s">
        <v>94</v>
      </c>
      <c r="D983" s="1">
        <v>18</v>
      </c>
      <c r="E983" s="3" t="s">
        <v>1256</v>
      </c>
      <c r="F983" s="4">
        <v>1.6363425925925927E-2</v>
      </c>
      <c r="G983" s="1" t="s">
        <v>3</v>
      </c>
      <c r="H983" s="1" t="s">
        <v>1368</v>
      </c>
      <c r="I983" s="5">
        <v>32.82</v>
      </c>
      <c r="J983" s="1" t="s">
        <v>5</v>
      </c>
      <c r="K983" s="10">
        <v>1</v>
      </c>
    </row>
    <row r="984" spans="1:11" x14ac:dyDescent="0.25">
      <c r="A984" s="9" t="s">
        <v>1386</v>
      </c>
      <c r="B984" s="2">
        <v>45491</v>
      </c>
      <c r="C984" s="2" t="s">
        <v>94</v>
      </c>
      <c r="D984" s="1">
        <v>18</v>
      </c>
      <c r="E984" s="3" t="s">
        <v>1256</v>
      </c>
      <c r="F984" s="4">
        <v>1.2770833333333334E-2</v>
      </c>
      <c r="G984" s="1" t="s">
        <v>3</v>
      </c>
      <c r="H984" s="1" t="s">
        <v>1387</v>
      </c>
      <c r="I984" s="5">
        <v>32.82</v>
      </c>
      <c r="J984" s="1" t="s">
        <v>91</v>
      </c>
      <c r="K984" s="10">
        <v>1</v>
      </c>
    </row>
    <row r="985" spans="1:11" x14ac:dyDescent="0.25">
      <c r="A985" s="9" t="s">
        <v>1388</v>
      </c>
      <c r="B985" s="2">
        <v>45491</v>
      </c>
      <c r="C985" s="2" t="s">
        <v>94</v>
      </c>
      <c r="D985" s="1">
        <v>18</v>
      </c>
      <c r="E985" s="3" t="s">
        <v>1256</v>
      </c>
      <c r="F985" s="4">
        <v>2.141898148148148E-2</v>
      </c>
      <c r="G985" s="1" t="s">
        <v>3</v>
      </c>
      <c r="H985" s="1" t="s">
        <v>27</v>
      </c>
      <c r="I985" s="5">
        <v>32.82</v>
      </c>
      <c r="J985" s="1" t="s">
        <v>5</v>
      </c>
      <c r="K985" s="10">
        <v>1</v>
      </c>
    </row>
    <row r="986" spans="1:11" x14ac:dyDescent="0.25">
      <c r="A986" s="9" t="s">
        <v>1389</v>
      </c>
      <c r="B986" s="2">
        <v>45491</v>
      </c>
      <c r="C986" s="2" t="s">
        <v>94</v>
      </c>
      <c r="D986" s="1">
        <v>18</v>
      </c>
      <c r="E986" s="3" t="s">
        <v>1256</v>
      </c>
      <c r="F986" s="4">
        <v>1.3678240740740741E-2</v>
      </c>
      <c r="G986" s="1" t="s">
        <v>3</v>
      </c>
      <c r="H986" s="1" t="s">
        <v>1390</v>
      </c>
      <c r="I986" s="5">
        <v>32.82</v>
      </c>
      <c r="J986" s="1" t="s">
        <v>8</v>
      </c>
      <c r="K986" s="10">
        <v>1</v>
      </c>
    </row>
    <row r="987" spans="1:11" x14ac:dyDescent="0.25">
      <c r="A987" s="9" t="s">
        <v>1391</v>
      </c>
      <c r="B987" s="2">
        <v>45491</v>
      </c>
      <c r="C987" s="2" t="s">
        <v>94</v>
      </c>
      <c r="D987" s="1">
        <v>18</v>
      </c>
      <c r="E987" s="3" t="s">
        <v>1256</v>
      </c>
      <c r="F987" s="4">
        <v>1.5276620370370371E-2</v>
      </c>
      <c r="G987" s="1" t="s">
        <v>3</v>
      </c>
      <c r="H987" s="1" t="s">
        <v>1390</v>
      </c>
      <c r="I987" s="5">
        <v>32.82</v>
      </c>
      <c r="J987" s="1" t="s">
        <v>5</v>
      </c>
      <c r="K987" s="10">
        <v>1</v>
      </c>
    </row>
    <row r="988" spans="1:11" x14ac:dyDescent="0.25">
      <c r="A988" s="9" t="s">
        <v>1392</v>
      </c>
      <c r="B988" s="2">
        <v>45491</v>
      </c>
      <c r="C988" s="2" t="s">
        <v>94</v>
      </c>
      <c r="D988" s="1">
        <v>18</v>
      </c>
      <c r="E988" s="3" t="s">
        <v>1256</v>
      </c>
      <c r="F988" s="4">
        <v>3.216087962962963E-2</v>
      </c>
      <c r="G988" s="1" t="s">
        <v>3</v>
      </c>
      <c r="H988" s="1" t="s">
        <v>1393</v>
      </c>
      <c r="I988" s="5">
        <v>32.82</v>
      </c>
      <c r="J988" s="1" t="s">
        <v>5</v>
      </c>
      <c r="K988" s="10">
        <v>1</v>
      </c>
    </row>
    <row r="989" spans="1:11" x14ac:dyDescent="0.25">
      <c r="A989" s="9" t="s">
        <v>1394</v>
      </c>
      <c r="B989" s="2">
        <v>45492</v>
      </c>
      <c r="C989" s="2" t="s">
        <v>1</v>
      </c>
      <c r="D989" s="1">
        <v>19</v>
      </c>
      <c r="E989" s="3" t="s">
        <v>1256</v>
      </c>
      <c r="F989" s="4">
        <v>2.1099537037037037E-3</v>
      </c>
      <c r="G989" s="1" t="s">
        <v>3</v>
      </c>
      <c r="H989" s="1" t="s">
        <v>1368</v>
      </c>
      <c r="I989" s="5">
        <v>23.02</v>
      </c>
      <c r="J989" s="1" t="s">
        <v>12</v>
      </c>
      <c r="K989" s="10">
        <v>1</v>
      </c>
    </row>
    <row r="990" spans="1:11" x14ac:dyDescent="0.25">
      <c r="A990" s="9" t="s">
        <v>1395</v>
      </c>
      <c r="B990" s="2">
        <v>45492</v>
      </c>
      <c r="C990" s="2" t="s">
        <v>1</v>
      </c>
      <c r="D990" s="1">
        <v>19</v>
      </c>
      <c r="E990" s="3" t="s">
        <v>1256</v>
      </c>
      <c r="F990" s="4">
        <v>1.134837962962963E-2</v>
      </c>
      <c r="G990" s="1" t="s">
        <v>3</v>
      </c>
      <c r="H990" s="1" t="s">
        <v>1396</v>
      </c>
      <c r="I990" s="5">
        <v>27.92</v>
      </c>
      <c r="J990" s="1" t="s">
        <v>17</v>
      </c>
      <c r="K990" s="10">
        <v>1</v>
      </c>
    </row>
    <row r="991" spans="1:11" x14ac:dyDescent="0.25">
      <c r="A991" s="9" t="s">
        <v>1397</v>
      </c>
      <c r="B991" s="2">
        <v>45492</v>
      </c>
      <c r="C991" s="2" t="s">
        <v>1</v>
      </c>
      <c r="D991" s="1">
        <v>19</v>
      </c>
      <c r="E991" s="3" t="s">
        <v>1256</v>
      </c>
      <c r="F991" s="4">
        <v>4.0712962962962965E-2</v>
      </c>
      <c r="G991" s="1" t="s">
        <v>3</v>
      </c>
      <c r="H991" s="1" t="s">
        <v>1398</v>
      </c>
      <c r="I991" s="5">
        <v>32.82</v>
      </c>
      <c r="J991" s="1" t="s">
        <v>5</v>
      </c>
      <c r="K991" s="10">
        <v>1</v>
      </c>
    </row>
    <row r="992" spans="1:11" x14ac:dyDescent="0.25">
      <c r="A992" s="9" t="s">
        <v>1399</v>
      </c>
      <c r="B992" s="2">
        <v>45492</v>
      </c>
      <c r="C992" s="2" t="s">
        <v>1</v>
      </c>
      <c r="D992" s="1">
        <v>19</v>
      </c>
      <c r="E992" s="3" t="s">
        <v>1256</v>
      </c>
      <c r="F992" s="4">
        <v>4.1613425925925929E-2</v>
      </c>
      <c r="G992" s="1" t="s">
        <v>3</v>
      </c>
      <c r="H992" s="1" t="s">
        <v>1398</v>
      </c>
      <c r="I992" s="5">
        <v>27.92</v>
      </c>
      <c r="J992" s="1" t="s">
        <v>17</v>
      </c>
      <c r="K992" s="10">
        <v>1</v>
      </c>
    </row>
    <row r="993" spans="1:11" x14ac:dyDescent="0.25">
      <c r="A993" s="9" t="s">
        <v>1400</v>
      </c>
      <c r="B993" s="2">
        <v>45492</v>
      </c>
      <c r="C993" s="2" t="s">
        <v>1</v>
      </c>
      <c r="D993" s="1">
        <v>19</v>
      </c>
      <c r="E993" s="3" t="s">
        <v>1256</v>
      </c>
      <c r="F993" s="4">
        <v>6.4895833333333342E-3</v>
      </c>
      <c r="G993" s="1" t="s">
        <v>3</v>
      </c>
      <c r="H993" s="1" t="s">
        <v>1393</v>
      </c>
      <c r="I993" s="5">
        <v>32.82</v>
      </c>
      <c r="J993" s="1" t="s">
        <v>5</v>
      </c>
      <c r="K993" s="10">
        <v>1</v>
      </c>
    </row>
    <row r="994" spans="1:11" x14ac:dyDescent="0.25">
      <c r="A994" s="9" t="s">
        <v>1401</v>
      </c>
      <c r="B994" s="2">
        <v>45492</v>
      </c>
      <c r="C994" s="2" t="s">
        <v>1</v>
      </c>
      <c r="D994" s="1">
        <v>19</v>
      </c>
      <c r="E994" s="3" t="s">
        <v>1256</v>
      </c>
      <c r="F994" s="4">
        <v>7.8946759259259265E-3</v>
      </c>
      <c r="G994" s="1" t="s">
        <v>3</v>
      </c>
      <c r="H994" s="1" t="s">
        <v>1393</v>
      </c>
      <c r="I994" s="5">
        <v>32.82</v>
      </c>
      <c r="J994" s="1" t="s">
        <v>24</v>
      </c>
      <c r="K994" s="10">
        <v>1</v>
      </c>
    </row>
    <row r="995" spans="1:11" x14ac:dyDescent="0.25">
      <c r="A995" s="9" t="s">
        <v>1402</v>
      </c>
      <c r="B995" s="2">
        <v>45492</v>
      </c>
      <c r="C995" s="2" t="s">
        <v>1</v>
      </c>
      <c r="D995" s="1">
        <v>19</v>
      </c>
      <c r="E995" s="3" t="s">
        <v>1256</v>
      </c>
      <c r="F995" s="4">
        <v>2.522337962962963E-2</v>
      </c>
      <c r="G995" s="1" t="s">
        <v>3</v>
      </c>
      <c r="H995" s="1" t="s">
        <v>1393</v>
      </c>
      <c r="I995" s="5">
        <v>32.82</v>
      </c>
      <c r="J995" s="1" t="s">
        <v>5</v>
      </c>
      <c r="K995" s="10">
        <v>1</v>
      </c>
    </row>
    <row r="996" spans="1:11" x14ac:dyDescent="0.25">
      <c r="A996" s="9" t="s">
        <v>1403</v>
      </c>
      <c r="B996" s="2">
        <v>45492</v>
      </c>
      <c r="C996" s="2" t="s">
        <v>1</v>
      </c>
      <c r="D996" s="1">
        <v>19</v>
      </c>
      <c r="E996" s="3" t="s">
        <v>1256</v>
      </c>
      <c r="F996" s="4">
        <v>2.61087962962963E-2</v>
      </c>
      <c r="G996" s="1" t="s">
        <v>3</v>
      </c>
      <c r="H996" s="1" t="s">
        <v>1393</v>
      </c>
      <c r="I996" s="5">
        <v>32.82</v>
      </c>
      <c r="J996" s="1" t="s">
        <v>5</v>
      </c>
      <c r="K996" s="10">
        <v>1</v>
      </c>
    </row>
    <row r="997" spans="1:11" x14ac:dyDescent="0.25">
      <c r="A997" s="9" t="s">
        <v>1404</v>
      </c>
      <c r="B997" s="2">
        <v>45493</v>
      </c>
      <c r="C997" s="2" t="s">
        <v>29</v>
      </c>
      <c r="D997" s="1">
        <v>20</v>
      </c>
      <c r="E997" s="3" t="s">
        <v>1256</v>
      </c>
      <c r="F997" s="4">
        <v>3.9872685185185185E-3</v>
      </c>
      <c r="G997" s="1" t="s">
        <v>3</v>
      </c>
      <c r="H997" s="1" t="s">
        <v>1405</v>
      </c>
      <c r="I997" s="5">
        <v>23.02</v>
      </c>
      <c r="J997" s="1" t="s">
        <v>12</v>
      </c>
      <c r="K997" s="10">
        <v>1</v>
      </c>
    </row>
    <row r="998" spans="1:11" x14ac:dyDescent="0.25">
      <c r="A998" s="9" t="s">
        <v>1406</v>
      </c>
      <c r="B998" s="2">
        <v>45493</v>
      </c>
      <c r="C998" s="2" t="s">
        <v>29</v>
      </c>
      <c r="D998" s="1">
        <v>20</v>
      </c>
      <c r="E998" s="3" t="s">
        <v>1256</v>
      </c>
      <c r="F998" s="4">
        <v>4.7303240740740743E-3</v>
      </c>
      <c r="G998" s="1" t="s">
        <v>3</v>
      </c>
      <c r="H998" s="1" t="s">
        <v>1405</v>
      </c>
      <c r="I998" s="5">
        <v>32.82</v>
      </c>
      <c r="J998" s="1" t="s">
        <v>5</v>
      </c>
      <c r="K998" s="10">
        <v>1</v>
      </c>
    </row>
    <row r="999" spans="1:11" x14ac:dyDescent="0.25">
      <c r="A999" s="9" t="s">
        <v>1407</v>
      </c>
      <c r="B999" s="2">
        <v>45493</v>
      </c>
      <c r="C999" s="2" t="s">
        <v>29</v>
      </c>
      <c r="D999" s="1">
        <v>20</v>
      </c>
      <c r="E999" s="3" t="s">
        <v>1256</v>
      </c>
      <c r="F999" s="4">
        <v>5.456018518518518E-3</v>
      </c>
      <c r="G999" s="1" t="s">
        <v>3</v>
      </c>
      <c r="H999" s="1" t="s">
        <v>1405</v>
      </c>
      <c r="I999" s="5">
        <v>23.02</v>
      </c>
      <c r="J999" s="1" t="s">
        <v>12</v>
      </c>
      <c r="K999" s="10">
        <v>1</v>
      </c>
    </row>
    <row r="1000" spans="1:11" x14ac:dyDescent="0.25">
      <c r="A1000" s="9" t="s">
        <v>1408</v>
      </c>
      <c r="B1000" s="2">
        <v>45493</v>
      </c>
      <c r="C1000" s="2" t="s">
        <v>29</v>
      </c>
      <c r="D1000" s="1">
        <v>20</v>
      </c>
      <c r="E1000" s="3" t="s">
        <v>1256</v>
      </c>
      <c r="F1000" s="4">
        <v>6.2037037037037041E-4</v>
      </c>
      <c r="G1000" s="1" t="s">
        <v>3</v>
      </c>
      <c r="H1000" s="1" t="s">
        <v>1409</v>
      </c>
      <c r="I1000" s="5">
        <v>32.82</v>
      </c>
      <c r="J1000" s="1" t="s">
        <v>5</v>
      </c>
      <c r="K1000" s="10">
        <v>1</v>
      </c>
    </row>
    <row r="1001" spans="1:11" x14ac:dyDescent="0.25">
      <c r="A1001" s="9" t="s">
        <v>1410</v>
      </c>
      <c r="B1001" s="2">
        <v>45493</v>
      </c>
      <c r="C1001" s="2" t="s">
        <v>29</v>
      </c>
      <c r="D1001" s="1">
        <v>20</v>
      </c>
      <c r="E1001" s="3" t="s">
        <v>1256</v>
      </c>
      <c r="F1001" s="4">
        <v>1.7106481481481482E-3</v>
      </c>
      <c r="G1001" s="1" t="s">
        <v>3</v>
      </c>
      <c r="H1001" s="1" t="s">
        <v>1411</v>
      </c>
      <c r="I1001" s="5">
        <v>32.82</v>
      </c>
      <c r="J1001" s="1" t="s">
        <v>5</v>
      </c>
      <c r="K1001" s="10">
        <v>1</v>
      </c>
    </row>
    <row r="1002" spans="1:11" x14ac:dyDescent="0.25">
      <c r="A1002" s="9" t="s">
        <v>1412</v>
      </c>
      <c r="B1002" s="2">
        <v>45493</v>
      </c>
      <c r="C1002" s="2" t="s">
        <v>29</v>
      </c>
      <c r="D1002" s="1">
        <v>20</v>
      </c>
      <c r="E1002" s="3" t="s">
        <v>1256</v>
      </c>
      <c r="F1002" s="4">
        <v>2.732638888888889E-2</v>
      </c>
      <c r="G1002" s="1" t="s">
        <v>3</v>
      </c>
      <c r="H1002" s="1" t="s">
        <v>1413</v>
      </c>
      <c r="I1002" s="5">
        <v>23.02</v>
      </c>
      <c r="J1002" s="1" t="s">
        <v>12</v>
      </c>
      <c r="K1002" s="10">
        <v>1</v>
      </c>
    </row>
    <row r="1003" spans="1:11" x14ac:dyDescent="0.25">
      <c r="A1003" s="9" t="s">
        <v>1414</v>
      </c>
      <c r="B1003" s="2">
        <v>45493</v>
      </c>
      <c r="C1003" s="2" t="s">
        <v>29</v>
      </c>
      <c r="D1003" s="1">
        <v>20</v>
      </c>
      <c r="E1003" s="3" t="s">
        <v>1256</v>
      </c>
      <c r="F1003" s="4">
        <v>1.052314814814815E-2</v>
      </c>
      <c r="G1003" s="1" t="s">
        <v>3</v>
      </c>
      <c r="H1003" s="1" t="s">
        <v>1415</v>
      </c>
      <c r="I1003" s="5">
        <v>32.82</v>
      </c>
      <c r="J1003" s="1" t="s">
        <v>5</v>
      </c>
      <c r="K1003" s="10">
        <v>1</v>
      </c>
    </row>
    <row r="1004" spans="1:11" x14ac:dyDescent="0.25">
      <c r="A1004" s="9" t="s">
        <v>1416</v>
      </c>
      <c r="B1004" s="2">
        <v>45494</v>
      </c>
      <c r="C1004" s="2" t="s">
        <v>44</v>
      </c>
      <c r="D1004" s="1">
        <v>21</v>
      </c>
      <c r="E1004" s="3" t="s">
        <v>1256</v>
      </c>
      <c r="F1004" s="4">
        <v>2.1479166666666667E-2</v>
      </c>
      <c r="G1004" s="1" t="s">
        <v>3</v>
      </c>
      <c r="H1004" s="1" t="s">
        <v>1345</v>
      </c>
      <c r="I1004" s="5">
        <v>32.82</v>
      </c>
      <c r="J1004" s="1" t="s">
        <v>24</v>
      </c>
      <c r="K1004" s="10">
        <v>1</v>
      </c>
    </row>
    <row r="1005" spans="1:11" x14ac:dyDescent="0.25">
      <c r="A1005" s="9" t="s">
        <v>1417</v>
      </c>
      <c r="B1005" s="2">
        <v>45494</v>
      </c>
      <c r="C1005" s="2" t="s">
        <v>44</v>
      </c>
      <c r="D1005" s="1">
        <v>21</v>
      </c>
      <c r="E1005" s="3" t="s">
        <v>1256</v>
      </c>
      <c r="F1005" s="4">
        <v>2.7416666666666669E-2</v>
      </c>
      <c r="G1005" s="1" t="s">
        <v>3</v>
      </c>
      <c r="H1005" s="1" t="s">
        <v>1418</v>
      </c>
      <c r="I1005" s="5">
        <v>32.82</v>
      </c>
      <c r="J1005" s="1" t="s">
        <v>91</v>
      </c>
      <c r="K1005" s="10">
        <v>1</v>
      </c>
    </row>
    <row r="1006" spans="1:11" x14ac:dyDescent="0.25">
      <c r="A1006" s="9" t="s">
        <v>1419</v>
      </c>
      <c r="B1006" s="2">
        <v>45494</v>
      </c>
      <c r="C1006" s="2" t="s">
        <v>44</v>
      </c>
      <c r="D1006" s="1">
        <v>21</v>
      </c>
      <c r="E1006" s="3" t="s">
        <v>1256</v>
      </c>
      <c r="F1006" s="4">
        <v>2.3967592592592596E-2</v>
      </c>
      <c r="G1006" s="1" t="s">
        <v>3</v>
      </c>
      <c r="H1006" s="1" t="s">
        <v>1420</v>
      </c>
      <c r="I1006" s="5">
        <v>23.02</v>
      </c>
      <c r="J1006" s="1" t="s">
        <v>49</v>
      </c>
      <c r="K1006" s="10">
        <v>1</v>
      </c>
    </row>
    <row r="1007" spans="1:11" x14ac:dyDescent="0.25">
      <c r="A1007" s="9" t="s">
        <v>1421</v>
      </c>
      <c r="B1007" s="2">
        <v>45494</v>
      </c>
      <c r="C1007" s="2" t="s">
        <v>44</v>
      </c>
      <c r="D1007" s="1">
        <v>21</v>
      </c>
      <c r="E1007" s="3" t="s">
        <v>1256</v>
      </c>
      <c r="F1007" s="4">
        <v>2.9530092592592594E-2</v>
      </c>
      <c r="G1007" s="1" t="s">
        <v>3</v>
      </c>
      <c r="H1007" s="1" t="s">
        <v>1422</v>
      </c>
      <c r="I1007" s="5">
        <v>32.82</v>
      </c>
      <c r="J1007" s="1" t="s">
        <v>5</v>
      </c>
      <c r="K1007" s="10">
        <v>1</v>
      </c>
    </row>
    <row r="1008" spans="1:11" x14ac:dyDescent="0.25">
      <c r="A1008" s="9" t="s">
        <v>1423</v>
      </c>
      <c r="B1008" s="2">
        <v>45495</v>
      </c>
      <c r="C1008" s="2" t="s">
        <v>62</v>
      </c>
      <c r="D1008" s="1">
        <v>22</v>
      </c>
      <c r="E1008" s="3" t="s">
        <v>1256</v>
      </c>
      <c r="F1008" s="4">
        <v>9.2951388888888892E-3</v>
      </c>
      <c r="G1008" s="1" t="s">
        <v>3</v>
      </c>
      <c r="H1008" s="1" t="s">
        <v>1368</v>
      </c>
      <c r="I1008" s="5">
        <v>23.02</v>
      </c>
      <c r="J1008" s="1" t="s">
        <v>12</v>
      </c>
      <c r="K1008" s="10">
        <v>1</v>
      </c>
    </row>
    <row r="1009" spans="1:11" x14ac:dyDescent="0.25">
      <c r="A1009" s="9" t="s">
        <v>1424</v>
      </c>
      <c r="B1009" s="2">
        <v>45495</v>
      </c>
      <c r="C1009" s="2" t="s">
        <v>62</v>
      </c>
      <c r="D1009" s="1">
        <v>22</v>
      </c>
      <c r="E1009" s="3" t="s">
        <v>1256</v>
      </c>
      <c r="F1009" s="4">
        <v>2.835185185185185E-2</v>
      </c>
      <c r="G1009" s="1" t="s">
        <v>3</v>
      </c>
      <c r="H1009" s="1" t="s">
        <v>1425</v>
      </c>
      <c r="I1009" s="5">
        <v>23.02</v>
      </c>
      <c r="J1009" s="1" t="s">
        <v>12</v>
      </c>
      <c r="K1009" s="10">
        <v>1</v>
      </c>
    </row>
    <row r="1010" spans="1:11" x14ac:dyDescent="0.25">
      <c r="A1010" s="9" t="s">
        <v>1426</v>
      </c>
      <c r="B1010" s="2">
        <v>45495</v>
      </c>
      <c r="C1010" s="2" t="s">
        <v>62</v>
      </c>
      <c r="D1010" s="1">
        <v>22</v>
      </c>
      <c r="E1010" s="3" t="s">
        <v>1256</v>
      </c>
      <c r="F1010" s="4">
        <v>1.084837962962963E-2</v>
      </c>
      <c r="G1010" s="1" t="s">
        <v>3</v>
      </c>
      <c r="H1010" s="1" t="s">
        <v>1396</v>
      </c>
      <c r="I1010" s="5">
        <v>27.92</v>
      </c>
      <c r="J1010" s="1" t="s">
        <v>17</v>
      </c>
      <c r="K1010" s="10">
        <v>1</v>
      </c>
    </row>
    <row r="1011" spans="1:11" x14ac:dyDescent="0.25">
      <c r="A1011" s="9" t="s">
        <v>1427</v>
      </c>
      <c r="B1011" s="2">
        <v>45495</v>
      </c>
      <c r="C1011" s="2" t="s">
        <v>62</v>
      </c>
      <c r="D1011" s="1">
        <v>22</v>
      </c>
      <c r="E1011" s="3" t="s">
        <v>1256</v>
      </c>
      <c r="F1011" s="4">
        <v>3.0990740740740739E-2</v>
      </c>
      <c r="G1011" s="1" t="s">
        <v>3</v>
      </c>
      <c r="H1011" s="1" t="s">
        <v>1428</v>
      </c>
      <c r="I1011" s="5">
        <v>32.82</v>
      </c>
      <c r="J1011" s="1" t="s">
        <v>5</v>
      </c>
      <c r="K1011" s="10">
        <v>1</v>
      </c>
    </row>
    <row r="1012" spans="1:11" x14ac:dyDescent="0.25">
      <c r="A1012" s="9" t="s">
        <v>1429</v>
      </c>
      <c r="B1012" s="2">
        <v>45496</v>
      </c>
      <c r="C1012" s="2" t="s">
        <v>70</v>
      </c>
      <c r="D1012" s="1">
        <v>23</v>
      </c>
      <c r="E1012" s="3" t="s">
        <v>1256</v>
      </c>
      <c r="F1012" s="4">
        <v>8.983796296296297E-3</v>
      </c>
      <c r="G1012" s="1" t="s">
        <v>3</v>
      </c>
      <c r="H1012" s="1" t="s">
        <v>768</v>
      </c>
      <c r="I1012" s="5">
        <v>32.82</v>
      </c>
      <c r="J1012" s="1" t="s">
        <v>5</v>
      </c>
      <c r="K1012" s="10">
        <v>1</v>
      </c>
    </row>
    <row r="1013" spans="1:11" x14ac:dyDescent="0.25">
      <c r="A1013" s="9" t="s">
        <v>1430</v>
      </c>
      <c r="B1013" s="2">
        <v>45496</v>
      </c>
      <c r="C1013" s="2" t="s">
        <v>70</v>
      </c>
      <c r="D1013" s="1">
        <v>23</v>
      </c>
      <c r="E1013" s="3" t="s">
        <v>1256</v>
      </c>
      <c r="F1013" s="4">
        <v>2.7997685185185184E-2</v>
      </c>
      <c r="G1013" s="1" t="s">
        <v>3</v>
      </c>
      <c r="H1013" s="1" t="s">
        <v>1425</v>
      </c>
      <c r="I1013" s="5">
        <v>23.02</v>
      </c>
      <c r="J1013" s="1" t="s">
        <v>12</v>
      </c>
      <c r="K1013" s="10">
        <v>1</v>
      </c>
    </row>
    <row r="1014" spans="1:11" x14ac:dyDescent="0.25">
      <c r="A1014" s="9" t="s">
        <v>1431</v>
      </c>
      <c r="B1014" s="2">
        <v>45496</v>
      </c>
      <c r="C1014" s="2" t="s">
        <v>70</v>
      </c>
      <c r="D1014" s="1">
        <v>23</v>
      </c>
      <c r="E1014" s="3" t="s">
        <v>1256</v>
      </c>
      <c r="F1014" s="4">
        <v>3.1178240740740742E-2</v>
      </c>
      <c r="G1014" s="1" t="s">
        <v>3</v>
      </c>
      <c r="H1014" s="1" t="s">
        <v>1432</v>
      </c>
      <c r="I1014" s="5">
        <v>27.92</v>
      </c>
      <c r="J1014" s="1" t="s">
        <v>17</v>
      </c>
      <c r="K1014" s="10">
        <v>1</v>
      </c>
    </row>
    <row r="1015" spans="1:11" x14ac:dyDescent="0.25">
      <c r="A1015" s="9" t="s">
        <v>1433</v>
      </c>
      <c r="B1015" s="2">
        <v>45496</v>
      </c>
      <c r="C1015" s="2" t="s">
        <v>70</v>
      </c>
      <c r="D1015" s="1">
        <v>23</v>
      </c>
      <c r="E1015" s="3" t="s">
        <v>1256</v>
      </c>
      <c r="F1015" s="4">
        <v>3.4318287037037036E-2</v>
      </c>
      <c r="G1015" s="1" t="s">
        <v>3</v>
      </c>
      <c r="H1015" s="1" t="s">
        <v>1434</v>
      </c>
      <c r="I1015" s="5">
        <v>32.82</v>
      </c>
      <c r="J1015" s="1" t="s">
        <v>24</v>
      </c>
      <c r="K1015" s="10">
        <v>1</v>
      </c>
    </row>
    <row r="1016" spans="1:11" x14ac:dyDescent="0.25">
      <c r="A1016" s="9" t="s">
        <v>1435</v>
      </c>
      <c r="B1016" s="2">
        <v>45496</v>
      </c>
      <c r="C1016" s="2" t="s">
        <v>70</v>
      </c>
      <c r="D1016" s="1">
        <v>23</v>
      </c>
      <c r="E1016" s="3" t="s">
        <v>1256</v>
      </c>
      <c r="F1016" s="4">
        <v>3.5537037037037041E-2</v>
      </c>
      <c r="G1016" s="1" t="s">
        <v>3</v>
      </c>
      <c r="H1016" s="1" t="s">
        <v>1436</v>
      </c>
      <c r="I1016" s="5">
        <v>32.82</v>
      </c>
      <c r="J1016" s="1" t="s">
        <v>5</v>
      </c>
      <c r="K1016" s="10">
        <v>1</v>
      </c>
    </row>
    <row r="1017" spans="1:11" x14ac:dyDescent="0.25">
      <c r="A1017" s="9" t="s">
        <v>1437</v>
      </c>
      <c r="B1017" s="2">
        <v>45496</v>
      </c>
      <c r="C1017" s="2" t="s">
        <v>70</v>
      </c>
      <c r="D1017" s="1">
        <v>23</v>
      </c>
      <c r="E1017" s="3" t="s">
        <v>1256</v>
      </c>
      <c r="F1017" s="4">
        <v>1.2233796296296296E-3</v>
      </c>
      <c r="G1017" s="1" t="s">
        <v>3</v>
      </c>
      <c r="H1017" s="1" t="s">
        <v>1368</v>
      </c>
      <c r="I1017" s="5">
        <v>23.02</v>
      </c>
      <c r="J1017" s="1" t="s">
        <v>12</v>
      </c>
      <c r="K1017" s="10">
        <v>1</v>
      </c>
    </row>
    <row r="1018" spans="1:11" x14ac:dyDescent="0.25">
      <c r="A1018" s="9" t="s">
        <v>1438</v>
      </c>
      <c r="B1018" s="2">
        <v>45496</v>
      </c>
      <c r="C1018" s="2" t="s">
        <v>70</v>
      </c>
      <c r="D1018" s="1">
        <v>23</v>
      </c>
      <c r="E1018" s="3" t="s">
        <v>1256</v>
      </c>
      <c r="F1018" s="4">
        <v>2.5057870370370368E-3</v>
      </c>
      <c r="G1018" s="1" t="s">
        <v>3</v>
      </c>
      <c r="H1018" s="1" t="s">
        <v>1439</v>
      </c>
      <c r="I1018" s="5">
        <v>27.92</v>
      </c>
      <c r="J1018" s="1" t="s">
        <v>17</v>
      </c>
      <c r="K1018" s="10">
        <v>1</v>
      </c>
    </row>
    <row r="1019" spans="1:11" x14ac:dyDescent="0.25">
      <c r="A1019" s="9" t="s">
        <v>1440</v>
      </c>
      <c r="B1019" s="2">
        <v>45496</v>
      </c>
      <c r="C1019" s="2" t="s">
        <v>70</v>
      </c>
      <c r="D1019" s="1">
        <v>23</v>
      </c>
      <c r="E1019" s="3" t="s">
        <v>1256</v>
      </c>
      <c r="F1019" s="4">
        <v>1.3946759259259259E-2</v>
      </c>
      <c r="G1019" s="1" t="s">
        <v>3</v>
      </c>
      <c r="H1019" s="1" t="s">
        <v>1441</v>
      </c>
      <c r="I1019" s="5">
        <v>27.92</v>
      </c>
      <c r="J1019" s="1" t="s">
        <v>17</v>
      </c>
      <c r="K1019" s="10">
        <v>1</v>
      </c>
    </row>
    <row r="1020" spans="1:11" x14ac:dyDescent="0.25">
      <c r="A1020" s="9" t="s">
        <v>1442</v>
      </c>
      <c r="B1020" s="2">
        <v>45496</v>
      </c>
      <c r="C1020" s="2" t="s">
        <v>70</v>
      </c>
      <c r="D1020" s="1">
        <v>23</v>
      </c>
      <c r="E1020" s="3" t="s">
        <v>1256</v>
      </c>
      <c r="F1020" s="4">
        <v>1.459837962962963E-2</v>
      </c>
      <c r="G1020" s="1" t="s">
        <v>3</v>
      </c>
      <c r="H1020" s="1" t="s">
        <v>1441</v>
      </c>
      <c r="I1020" s="5">
        <v>32.82</v>
      </c>
      <c r="J1020" s="1" t="s">
        <v>5</v>
      </c>
      <c r="K1020" s="10">
        <v>1</v>
      </c>
    </row>
    <row r="1021" spans="1:11" x14ac:dyDescent="0.25">
      <c r="A1021" s="9" t="s">
        <v>1443</v>
      </c>
      <c r="B1021" s="2">
        <v>45496</v>
      </c>
      <c r="C1021" s="2" t="s">
        <v>70</v>
      </c>
      <c r="D1021" s="1">
        <v>23</v>
      </c>
      <c r="E1021" s="3" t="s">
        <v>1256</v>
      </c>
      <c r="F1021" s="4">
        <v>1.1643518518518517E-3</v>
      </c>
      <c r="G1021" s="1" t="s">
        <v>3</v>
      </c>
      <c r="H1021" s="1" t="s">
        <v>27</v>
      </c>
      <c r="I1021" s="5">
        <v>32.82</v>
      </c>
      <c r="J1021" s="1" t="s">
        <v>5</v>
      </c>
      <c r="K1021" s="10">
        <v>1</v>
      </c>
    </row>
    <row r="1022" spans="1:11" x14ac:dyDescent="0.25">
      <c r="A1022" s="9" t="s">
        <v>1444</v>
      </c>
      <c r="B1022" s="2">
        <v>45496</v>
      </c>
      <c r="C1022" s="2" t="s">
        <v>70</v>
      </c>
      <c r="D1022" s="1">
        <v>23</v>
      </c>
      <c r="E1022" s="3" t="s">
        <v>1256</v>
      </c>
      <c r="F1022" s="4">
        <v>1.6128472222222221E-2</v>
      </c>
      <c r="G1022" s="1" t="s">
        <v>3</v>
      </c>
      <c r="H1022" s="1" t="s">
        <v>37</v>
      </c>
      <c r="I1022" s="5">
        <v>23.02</v>
      </c>
      <c r="J1022" s="1" t="s">
        <v>12</v>
      </c>
      <c r="K1022" s="10">
        <v>1</v>
      </c>
    </row>
    <row r="1023" spans="1:11" x14ac:dyDescent="0.25">
      <c r="A1023" s="9" t="s">
        <v>1445</v>
      </c>
      <c r="B1023" s="2">
        <v>45496</v>
      </c>
      <c r="C1023" s="2" t="s">
        <v>70</v>
      </c>
      <c r="D1023" s="1">
        <v>23</v>
      </c>
      <c r="E1023" s="3" t="s">
        <v>1256</v>
      </c>
      <c r="F1023" s="4">
        <v>1.692824074074074E-2</v>
      </c>
      <c r="G1023" s="1" t="s">
        <v>3</v>
      </c>
      <c r="H1023" s="1" t="s">
        <v>37</v>
      </c>
      <c r="I1023" s="5">
        <v>23.02</v>
      </c>
      <c r="J1023" s="1" t="s">
        <v>12</v>
      </c>
      <c r="K1023" s="10">
        <v>1</v>
      </c>
    </row>
    <row r="1024" spans="1:11" x14ac:dyDescent="0.25">
      <c r="A1024" s="9" t="s">
        <v>1446</v>
      </c>
      <c r="B1024" s="2">
        <v>45497</v>
      </c>
      <c r="C1024" s="2" t="s">
        <v>86</v>
      </c>
      <c r="D1024" s="1">
        <v>24</v>
      </c>
      <c r="E1024" s="3" t="s">
        <v>1256</v>
      </c>
      <c r="F1024" s="4">
        <v>1.1224537037037036E-2</v>
      </c>
      <c r="G1024" s="1" t="s">
        <v>3</v>
      </c>
      <c r="H1024" s="1" t="s">
        <v>346</v>
      </c>
      <c r="I1024" s="5">
        <v>27.92</v>
      </c>
      <c r="J1024" s="1" t="s">
        <v>17</v>
      </c>
      <c r="K1024" s="10">
        <v>1</v>
      </c>
    </row>
    <row r="1025" spans="1:11" x14ac:dyDescent="0.25">
      <c r="A1025" s="9" t="s">
        <v>1447</v>
      </c>
      <c r="B1025" s="2">
        <v>45497</v>
      </c>
      <c r="C1025" s="2" t="s">
        <v>86</v>
      </c>
      <c r="D1025" s="1">
        <v>24</v>
      </c>
      <c r="E1025" s="3" t="s">
        <v>1256</v>
      </c>
      <c r="F1025" s="4">
        <v>2.7025462962962963E-2</v>
      </c>
      <c r="G1025" s="1" t="s">
        <v>3</v>
      </c>
      <c r="H1025" s="1" t="s">
        <v>1396</v>
      </c>
      <c r="I1025" s="5">
        <v>27.92</v>
      </c>
      <c r="J1025" s="1" t="s">
        <v>17</v>
      </c>
      <c r="K1025" s="10">
        <v>1</v>
      </c>
    </row>
    <row r="1026" spans="1:11" x14ac:dyDescent="0.25">
      <c r="A1026" s="9" t="s">
        <v>1448</v>
      </c>
      <c r="B1026" s="2">
        <v>45497</v>
      </c>
      <c r="C1026" s="2" t="s">
        <v>86</v>
      </c>
      <c r="D1026" s="1">
        <v>24</v>
      </c>
      <c r="E1026" s="3" t="s">
        <v>1256</v>
      </c>
      <c r="F1026" s="4">
        <v>3.7934027777777775E-2</v>
      </c>
      <c r="G1026" s="1" t="s">
        <v>3</v>
      </c>
      <c r="H1026" s="1" t="s">
        <v>1449</v>
      </c>
      <c r="I1026" s="5">
        <v>18.12</v>
      </c>
      <c r="J1026" s="1" t="s">
        <v>68</v>
      </c>
      <c r="K1026" s="10">
        <v>1</v>
      </c>
    </row>
    <row r="1027" spans="1:11" x14ac:dyDescent="0.25">
      <c r="A1027" s="9" t="s">
        <v>1450</v>
      </c>
      <c r="B1027" s="2">
        <v>45497</v>
      </c>
      <c r="C1027" s="2" t="s">
        <v>86</v>
      </c>
      <c r="D1027" s="1">
        <v>24</v>
      </c>
      <c r="E1027" s="3" t="s">
        <v>1256</v>
      </c>
      <c r="F1027" s="4">
        <v>3.0475694444444444E-2</v>
      </c>
      <c r="G1027" s="1" t="s">
        <v>3</v>
      </c>
      <c r="H1027" s="1" t="s">
        <v>1377</v>
      </c>
      <c r="I1027" s="5">
        <v>32.82</v>
      </c>
      <c r="J1027" s="1" t="s">
        <v>91</v>
      </c>
      <c r="K1027" s="10">
        <v>1</v>
      </c>
    </row>
    <row r="1028" spans="1:11" x14ac:dyDescent="0.25">
      <c r="A1028" s="9" t="s">
        <v>1451</v>
      </c>
      <c r="B1028" s="2">
        <v>45497</v>
      </c>
      <c r="C1028" s="2" t="s">
        <v>86</v>
      </c>
      <c r="D1028" s="1">
        <v>24</v>
      </c>
      <c r="E1028" s="3" t="s">
        <v>1256</v>
      </c>
      <c r="F1028" s="4">
        <v>3.8354166666666668E-2</v>
      </c>
      <c r="G1028" s="1" t="s">
        <v>3</v>
      </c>
      <c r="H1028" s="1" t="s">
        <v>1436</v>
      </c>
      <c r="I1028" s="5">
        <v>32.82</v>
      </c>
      <c r="J1028" s="1" t="s">
        <v>5</v>
      </c>
      <c r="K1028" s="10">
        <v>1</v>
      </c>
    </row>
    <row r="1029" spans="1:11" x14ac:dyDescent="0.25">
      <c r="A1029" s="9" t="s">
        <v>1452</v>
      </c>
      <c r="B1029" s="2">
        <v>45497</v>
      </c>
      <c r="C1029" s="2" t="s">
        <v>86</v>
      </c>
      <c r="D1029" s="1">
        <v>24</v>
      </c>
      <c r="E1029" s="3" t="s">
        <v>1256</v>
      </c>
      <c r="F1029" s="4">
        <v>3.182638888888889E-2</v>
      </c>
      <c r="G1029" s="1" t="s">
        <v>3</v>
      </c>
      <c r="H1029" s="1" t="s">
        <v>37</v>
      </c>
      <c r="I1029" s="5">
        <v>18.12</v>
      </c>
      <c r="J1029" s="1" t="s">
        <v>68</v>
      </c>
      <c r="K1029" s="10">
        <v>1</v>
      </c>
    </row>
    <row r="1030" spans="1:11" x14ac:dyDescent="0.25">
      <c r="A1030" s="9" t="s">
        <v>1453</v>
      </c>
      <c r="B1030" s="2">
        <v>45497</v>
      </c>
      <c r="C1030" s="2" t="s">
        <v>86</v>
      </c>
      <c r="D1030" s="1">
        <v>24</v>
      </c>
      <c r="E1030" s="3" t="s">
        <v>1256</v>
      </c>
      <c r="F1030" s="4">
        <v>1.2853009259259258E-2</v>
      </c>
      <c r="G1030" s="1" t="s">
        <v>3</v>
      </c>
      <c r="H1030" s="1" t="s">
        <v>27</v>
      </c>
      <c r="I1030" s="5">
        <v>32.82</v>
      </c>
      <c r="J1030" s="1" t="s">
        <v>5</v>
      </c>
      <c r="K1030" s="10">
        <v>1</v>
      </c>
    </row>
    <row r="1031" spans="1:11" x14ac:dyDescent="0.25">
      <c r="A1031" s="9" t="s">
        <v>1454</v>
      </c>
      <c r="B1031" s="2">
        <v>45497</v>
      </c>
      <c r="C1031" s="2" t="s">
        <v>86</v>
      </c>
      <c r="D1031" s="1">
        <v>24</v>
      </c>
      <c r="E1031" s="3" t="s">
        <v>1256</v>
      </c>
      <c r="F1031" s="4">
        <v>1.0482638888888889E-2</v>
      </c>
      <c r="G1031" s="1" t="s">
        <v>3</v>
      </c>
      <c r="H1031" s="1" t="s">
        <v>801</v>
      </c>
      <c r="I1031" s="5">
        <v>32.82</v>
      </c>
      <c r="J1031" s="1" t="s">
        <v>91</v>
      </c>
      <c r="K1031" s="10">
        <v>1</v>
      </c>
    </row>
    <row r="1032" spans="1:11" x14ac:dyDescent="0.25">
      <c r="A1032" s="9" t="s">
        <v>1455</v>
      </c>
      <c r="B1032" s="2">
        <v>45497</v>
      </c>
      <c r="C1032" s="2" t="s">
        <v>86</v>
      </c>
      <c r="D1032" s="1">
        <v>24</v>
      </c>
      <c r="E1032" s="3" t="s">
        <v>1256</v>
      </c>
      <c r="F1032" s="4">
        <v>1.1803240740740741E-2</v>
      </c>
      <c r="G1032" s="1" t="s">
        <v>3</v>
      </c>
      <c r="H1032" s="1" t="s">
        <v>801</v>
      </c>
      <c r="I1032" s="5">
        <v>32.82</v>
      </c>
      <c r="J1032" s="1" t="s">
        <v>91</v>
      </c>
      <c r="K1032" s="10">
        <v>1</v>
      </c>
    </row>
    <row r="1033" spans="1:11" x14ac:dyDescent="0.25">
      <c r="A1033" s="9" t="s">
        <v>1456</v>
      </c>
      <c r="B1033" s="2">
        <v>45497</v>
      </c>
      <c r="C1033" s="2" t="s">
        <v>86</v>
      </c>
      <c r="D1033" s="1">
        <v>24</v>
      </c>
      <c r="E1033" s="3" t="s">
        <v>1256</v>
      </c>
      <c r="F1033" s="4">
        <v>1.223148148148148E-2</v>
      </c>
      <c r="G1033" s="1" t="s">
        <v>3</v>
      </c>
      <c r="H1033" s="1" t="s">
        <v>123</v>
      </c>
      <c r="I1033" s="5">
        <v>27.92</v>
      </c>
      <c r="J1033" s="1" t="s">
        <v>17</v>
      </c>
      <c r="K1033" s="10">
        <v>1</v>
      </c>
    </row>
    <row r="1034" spans="1:11" x14ac:dyDescent="0.25">
      <c r="A1034" s="9" t="s">
        <v>1457</v>
      </c>
      <c r="B1034" s="2">
        <v>45497</v>
      </c>
      <c r="C1034" s="2" t="s">
        <v>86</v>
      </c>
      <c r="D1034" s="1">
        <v>24</v>
      </c>
      <c r="E1034" s="3" t="s">
        <v>1256</v>
      </c>
      <c r="F1034" s="4">
        <v>1.2978009259259259E-2</v>
      </c>
      <c r="G1034" s="1" t="s">
        <v>3</v>
      </c>
      <c r="H1034" s="1" t="s">
        <v>123</v>
      </c>
      <c r="I1034" s="5">
        <v>23.02</v>
      </c>
      <c r="J1034" s="1" t="s">
        <v>12</v>
      </c>
      <c r="K1034" s="10">
        <v>1</v>
      </c>
    </row>
    <row r="1035" spans="1:11" x14ac:dyDescent="0.25">
      <c r="A1035" s="9" t="s">
        <v>1458</v>
      </c>
      <c r="B1035" s="2">
        <v>45497</v>
      </c>
      <c r="C1035" s="2" t="s">
        <v>86</v>
      </c>
      <c r="D1035" s="1">
        <v>24</v>
      </c>
      <c r="E1035" s="3" t="s">
        <v>1256</v>
      </c>
      <c r="F1035" s="4">
        <v>1.7563657407407406E-2</v>
      </c>
      <c r="G1035" s="1" t="s">
        <v>3</v>
      </c>
      <c r="H1035" s="1" t="s">
        <v>37</v>
      </c>
      <c r="I1035" s="5">
        <v>23.02</v>
      </c>
      <c r="J1035" s="1" t="s">
        <v>12</v>
      </c>
      <c r="K1035" s="10">
        <v>1</v>
      </c>
    </row>
    <row r="1036" spans="1:11" x14ac:dyDescent="0.25">
      <c r="A1036" s="9" t="s">
        <v>1459</v>
      </c>
      <c r="B1036" s="2">
        <v>45498</v>
      </c>
      <c r="C1036" s="2" t="s">
        <v>94</v>
      </c>
      <c r="D1036" s="1">
        <v>25</v>
      </c>
      <c r="E1036" s="3" t="s">
        <v>1256</v>
      </c>
      <c r="F1036" s="4">
        <v>3.805439814814815E-2</v>
      </c>
      <c r="G1036" s="1" t="s">
        <v>3</v>
      </c>
      <c r="H1036" s="1" t="s">
        <v>37</v>
      </c>
      <c r="I1036" s="5">
        <v>23.02</v>
      </c>
      <c r="J1036" s="1" t="s">
        <v>12</v>
      </c>
      <c r="K1036" s="10">
        <v>1</v>
      </c>
    </row>
    <row r="1037" spans="1:11" x14ac:dyDescent="0.25">
      <c r="A1037" s="9" t="s">
        <v>1460</v>
      </c>
      <c r="B1037" s="2">
        <v>45498</v>
      </c>
      <c r="C1037" s="2" t="s">
        <v>94</v>
      </c>
      <c r="D1037" s="1">
        <v>25</v>
      </c>
      <c r="E1037" s="3" t="s">
        <v>1256</v>
      </c>
      <c r="F1037" s="4">
        <v>3.4240740740740745E-2</v>
      </c>
      <c r="G1037" s="1" t="s">
        <v>3</v>
      </c>
      <c r="H1037" s="1" t="s">
        <v>1436</v>
      </c>
      <c r="I1037" s="5">
        <v>32.82</v>
      </c>
      <c r="J1037" s="1" t="s">
        <v>5</v>
      </c>
      <c r="K1037" s="10">
        <v>1</v>
      </c>
    </row>
    <row r="1038" spans="1:11" x14ac:dyDescent="0.25">
      <c r="A1038" s="9" t="s">
        <v>1461</v>
      </c>
      <c r="B1038" s="2">
        <v>45498</v>
      </c>
      <c r="C1038" s="2" t="s">
        <v>94</v>
      </c>
      <c r="D1038" s="1">
        <v>25</v>
      </c>
      <c r="E1038" s="3" t="s">
        <v>1256</v>
      </c>
      <c r="F1038" s="4">
        <v>2.0655092592592593E-2</v>
      </c>
      <c r="G1038" s="1" t="s">
        <v>3</v>
      </c>
      <c r="H1038" s="1" t="s">
        <v>1396</v>
      </c>
      <c r="I1038" s="5">
        <v>27.92</v>
      </c>
      <c r="J1038" s="1" t="s">
        <v>17</v>
      </c>
      <c r="K1038" s="10">
        <v>1</v>
      </c>
    </row>
    <row r="1039" spans="1:11" x14ac:dyDescent="0.25">
      <c r="A1039" s="9" t="s">
        <v>1462</v>
      </c>
      <c r="B1039" s="2">
        <v>45498</v>
      </c>
      <c r="C1039" s="2" t="s">
        <v>94</v>
      </c>
      <c r="D1039" s="1">
        <v>25</v>
      </c>
      <c r="E1039" s="3" t="s">
        <v>1256</v>
      </c>
      <c r="F1039" s="4">
        <v>1.8109953703703704E-2</v>
      </c>
      <c r="G1039" s="1" t="s">
        <v>3</v>
      </c>
      <c r="H1039" s="1" t="s">
        <v>1368</v>
      </c>
      <c r="I1039" s="5">
        <v>23.02</v>
      </c>
      <c r="J1039" s="1" t="s">
        <v>12</v>
      </c>
      <c r="K1039" s="10">
        <v>1</v>
      </c>
    </row>
    <row r="1040" spans="1:11" x14ac:dyDescent="0.25">
      <c r="A1040" s="9" t="s">
        <v>1463</v>
      </c>
      <c r="B1040" s="2">
        <v>45498</v>
      </c>
      <c r="C1040" s="2" t="s">
        <v>94</v>
      </c>
      <c r="D1040" s="1">
        <v>25</v>
      </c>
      <c r="E1040" s="3" t="s">
        <v>1256</v>
      </c>
      <c r="F1040" s="4">
        <v>1.7436342592592594E-2</v>
      </c>
      <c r="G1040" s="1" t="s">
        <v>3</v>
      </c>
      <c r="H1040" s="1" t="s">
        <v>1464</v>
      </c>
      <c r="I1040" s="5">
        <v>32.82</v>
      </c>
      <c r="J1040" s="1" t="s">
        <v>91</v>
      </c>
      <c r="K1040" s="10">
        <v>1</v>
      </c>
    </row>
    <row r="1041" spans="1:11" x14ac:dyDescent="0.25">
      <c r="A1041" s="9" t="s">
        <v>1465</v>
      </c>
      <c r="B1041" s="2">
        <v>45498</v>
      </c>
      <c r="C1041" s="2" t="s">
        <v>94</v>
      </c>
      <c r="D1041" s="1">
        <v>25</v>
      </c>
      <c r="E1041" s="3" t="s">
        <v>1256</v>
      </c>
      <c r="F1041" s="4">
        <v>1.4592592592592593E-2</v>
      </c>
      <c r="G1041" s="1" t="s">
        <v>3</v>
      </c>
      <c r="H1041" s="1" t="s">
        <v>980</v>
      </c>
      <c r="I1041" s="5">
        <v>32.82</v>
      </c>
      <c r="J1041" s="1" t="s">
        <v>91</v>
      </c>
      <c r="K1041" s="10">
        <v>1</v>
      </c>
    </row>
    <row r="1042" spans="1:11" x14ac:dyDescent="0.25">
      <c r="A1042" s="9" t="s">
        <v>1466</v>
      </c>
      <c r="B1042" s="2">
        <v>45498</v>
      </c>
      <c r="C1042" s="2" t="s">
        <v>94</v>
      </c>
      <c r="D1042" s="1">
        <v>25</v>
      </c>
      <c r="E1042" s="3" t="s">
        <v>1256</v>
      </c>
      <c r="F1042" s="4">
        <v>4.1817129629629635E-3</v>
      </c>
      <c r="G1042" s="1" t="s">
        <v>3</v>
      </c>
      <c r="H1042" s="1" t="s">
        <v>1467</v>
      </c>
      <c r="I1042" s="5">
        <v>23.02</v>
      </c>
      <c r="J1042" s="1" t="s">
        <v>49</v>
      </c>
      <c r="K1042" s="10">
        <v>1</v>
      </c>
    </row>
    <row r="1043" spans="1:11" x14ac:dyDescent="0.25">
      <c r="A1043" s="9" t="s">
        <v>1468</v>
      </c>
      <c r="B1043" s="2">
        <v>45498</v>
      </c>
      <c r="C1043" s="2" t="s">
        <v>94</v>
      </c>
      <c r="D1043" s="1">
        <v>25</v>
      </c>
      <c r="E1043" s="3" t="s">
        <v>1256</v>
      </c>
      <c r="F1043" s="4">
        <v>4.7453703703703703E-3</v>
      </c>
      <c r="G1043" s="1" t="s">
        <v>3</v>
      </c>
      <c r="H1043" s="1" t="s">
        <v>1467</v>
      </c>
      <c r="I1043" s="5">
        <v>18.12</v>
      </c>
      <c r="J1043" s="1" t="s">
        <v>68</v>
      </c>
      <c r="K1043" s="10">
        <v>1</v>
      </c>
    </row>
    <row r="1044" spans="1:11" x14ac:dyDescent="0.25">
      <c r="A1044" s="9" t="s">
        <v>1469</v>
      </c>
      <c r="B1044" s="2">
        <v>45498</v>
      </c>
      <c r="C1044" s="2" t="s">
        <v>94</v>
      </c>
      <c r="D1044" s="1">
        <v>25</v>
      </c>
      <c r="E1044" s="3" t="s">
        <v>1256</v>
      </c>
      <c r="F1044" s="4">
        <v>2.6982638888888889E-2</v>
      </c>
      <c r="G1044" s="1" t="s">
        <v>3</v>
      </c>
      <c r="H1044" s="1" t="s">
        <v>1227</v>
      </c>
      <c r="I1044" s="5">
        <v>23.02</v>
      </c>
      <c r="J1044" s="1" t="s">
        <v>49</v>
      </c>
      <c r="K1044" s="10">
        <v>1</v>
      </c>
    </row>
    <row r="1045" spans="1:11" x14ac:dyDescent="0.25">
      <c r="A1045" s="9" t="s">
        <v>1470</v>
      </c>
      <c r="B1045" s="2">
        <v>45498</v>
      </c>
      <c r="C1045" s="2" t="s">
        <v>94</v>
      </c>
      <c r="D1045" s="1">
        <v>25</v>
      </c>
      <c r="E1045" s="3" t="s">
        <v>1256</v>
      </c>
      <c r="F1045" s="4">
        <v>2.7625000000000004E-2</v>
      </c>
      <c r="G1045" s="1" t="s">
        <v>3</v>
      </c>
      <c r="H1045" s="1" t="s">
        <v>1471</v>
      </c>
      <c r="I1045" s="5">
        <v>32.82</v>
      </c>
      <c r="J1045" s="1" t="s">
        <v>24</v>
      </c>
      <c r="K1045" s="10">
        <v>1</v>
      </c>
    </row>
    <row r="1046" spans="1:11" x14ac:dyDescent="0.25">
      <c r="A1046" s="9" t="s">
        <v>1472</v>
      </c>
      <c r="B1046" s="2">
        <v>45499</v>
      </c>
      <c r="C1046" s="2" t="s">
        <v>1</v>
      </c>
      <c r="D1046" s="1">
        <v>26</v>
      </c>
      <c r="E1046" s="3" t="s">
        <v>1256</v>
      </c>
      <c r="F1046" s="4">
        <v>2.2931712962962963E-2</v>
      </c>
      <c r="G1046" s="1" t="s">
        <v>3</v>
      </c>
      <c r="H1046" s="1" t="s">
        <v>1473</v>
      </c>
      <c r="I1046" s="5">
        <v>32.82</v>
      </c>
      <c r="J1046" s="1" t="s">
        <v>5</v>
      </c>
      <c r="K1046" s="10">
        <v>1</v>
      </c>
    </row>
    <row r="1047" spans="1:11" x14ac:dyDescent="0.25">
      <c r="A1047" s="9" t="s">
        <v>1474</v>
      </c>
      <c r="B1047" s="2">
        <v>45499</v>
      </c>
      <c r="C1047" s="2" t="s">
        <v>1</v>
      </c>
      <c r="D1047" s="1">
        <v>26</v>
      </c>
      <c r="E1047" s="3" t="s">
        <v>1256</v>
      </c>
      <c r="F1047" s="4">
        <v>1.3627314814814816E-2</v>
      </c>
      <c r="G1047" s="1" t="s">
        <v>3</v>
      </c>
      <c r="H1047" s="1" t="s">
        <v>346</v>
      </c>
      <c r="I1047" s="5">
        <v>27.92</v>
      </c>
      <c r="J1047" s="1" t="s">
        <v>17</v>
      </c>
      <c r="K1047" s="10">
        <v>1</v>
      </c>
    </row>
    <row r="1048" spans="1:11" x14ac:dyDescent="0.25">
      <c r="A1048" s="9" t="s">
        <v>1475</v>
      </c>
      <c r="B1048" s="2">
        <v>45499</v>
      </c>
      <c r="C1048" s="2" t="s">
        <v>1</v>
      </c>
      <c r="D1048" s="1">
        <v>26</v>
      </c>
      <c r="E1048" s="3" t="s">
        <v>1256</v>
      </c>
      <c r="F1048" s="4">
        <v>1.4285879629629629E-2</v>
      </c>
      <c r="G1048" s="1" t="s">
        <v>3</v>
      </c>
      <c r="H1048" s="1" t="s">
        <v>191</v>
      </c>
      <c r="I1048" s="5">
        <v>18.12</v>
      </c>
      <c r="J1048" s="1" t="s">
        <v>68</v>
      </c>
      <c r="K1048" s="10">
        <v>1</v>
      </c>
    </row>
    <row r="1049" spans="1:11" x14ac:dyDescent="0.25">
      <c r="A1049" s="9" t="s">
        <v>1476</v>
      </c>
      <c r="B1049" s="2">
        <v>45499</v>
      </c>
      <c r="C1049" s="2" t="s">
        <v>1</v>
      </c>
      <c r="D1049" s="1">
        <v>26</v>
      </c>
      <c r="E1049" s="3" t="s">
        <v>1256</v>
      </c>
      <c r="F1049" s="4">
        <v>2.3049768518518518E-2</v>
      </c>
      <c r="G1049" s="1" t="s">
        <v>3</v>
      </c>
      <c r="H1049" s="1" t="s">
        <v>1477</v>
      </c>
      <c r="I1049" s="5">
        <v>23.02</v>
      </c>
      <c r="J1049" s="1" t="s">
        <v>49</v>
      </c>
      <c r="K1049" s="10">
        <v>1</v>
      </c>
    </row>
    <row r="1050" spans="1:11" x14ac:dyDescent="0.25">
      <c r="A1050" s="9" t="s">
        <v>1478</v>
      </c>
      <c r="B1050" s="2">
        <v>45499</v>
      </c>
      <c r="C1050" s="2" t="s">
        <v>1</v>
      </c>
      <c r="D1050" s="1">
        <v>26</v>
      </c>
      <c r="E1050" s="3" t="s">
        <v>1256</v>
      </c>
      <c r="F1050" s="4">
        <v>2.3803240740740739E-2</v>
      </c>
      <c r="G1050" s="1" t="s">
        <v>3</v>
      </c>
      <c r="H1050" s="1" t="s">
        <v>1477</v>
      </c>
      <c r="I1050" s="5">
        <v>23.02</v>
      </c>
      <c r="J1050" s="1" t="s">
        <v>49</v>
      </c>
      <c r="K1050" s="10">
        <v>1</v>
      </c>
    </row>
    <row r="1051" spans="1:11" x14ac:dyDescent="0.25">
      <c r="A1051" s="9" t="s">
        <v>1479</v>
      </c>
      <c r="B1051" s="2">
        <v>45499</v>
      </c>
      <c r="C1051" s="2" t="s">
        <v>1</v>
      </c>
      <c r="D1051" s="1">
        <v>26</v>
      </c>
      <c r="E1051" s="3" t="s">
        <v>1256</v>
      </c>
      <c r="F1051" s="4">
        <v>4.106365740740741E-2</v>
      </c>
      <c r="G1051" s="1" t="s">
        <v>3</v>
      </c>
      <c r="H1051" s="1" t="s">
        <v>1480</v>
      </c>
      <c r="I1051" s="5">
        <v>32.82</v>
      </c>
      <c r="J1051" s="1" t="s">
        <v>5</v>
      </c>
      <c r="K1051" s="10">
        <v>1</v>
      </c>
    </row>
    <row r="1052" spans="1:11" x14ac:dyDescent="0.25">
      <c r="A1052" s="9" t="s">
        <v>1481</v>
      </c>
      <c r="B1052" s="2">
        <v>45499</v>
      </c>
      <c r="C1052" s="2" t="s">
        <v>1</v>
      </c>
      <c r="D1052" s="1">
        <v>26</v>
      </c>
      <c r="E1052" s="3" t="s">
        <v>1256</v>
      </c>
      <c r="F1052" s="4">
        <v>3.1250000000000001E-5</v>
      </c>
      <c r="G1052" s="1" t="s">
        <v>3</v>
      </c>
      <c r="H1052" s="1" t="s">
        <v>1480</v>
      </c>
      <c r="I1052" s="5">
        <v>32.82</v>
      </c>
      <c r="J1052" s="1" t="s">
        <v>5</v>
      </c>
      <c r="K1052" s="10">
        <v>1</v>
      </c>
    </row>
    <row r="1053" spans="1:11" x14ac:dyDescent="0.25">
      <c r="A1053" s="9" t="s">
        <v>1482</v>
      </c>
      <c r="B1053" s="2">
        <v>45499</v>
      </c>
      <c r="C1053" s="2" t="s">
        <v>1</v>
      </c>
      <c r="D1053" s="1">
        <v>26</v>
      </c>
      <c r="E1053" s="3" t="s">
        <v>1256</v>
      </c>
      <c r="F1053" s="4">
        <v>3.279976851851852E-2</v>
      </c>
      <c r="G1053" s="1" t="s">
        <v>3</v>
      </c>
      <c r="H1053" s="1" t="s">
        <v>1396</v>
      </c>
      <c r="I1053" s="5">
        <v>27.92</v>
      </c>
      <c r="J1053" s="1" t="s">
        <v>17</v>
      </c>
      <c r="K1053" s="10">
        <v>1</v>
      </c>
    </row>
    <row r="1054" spans="1:11" x14ac:dyDescent="0.25">
      <c r="A1054" s="9" t="s">
        <v>1483</v>
      </c>
      <c r="B1054" s="2">
        <v>45499</v>
      </c>
      <c r="C1054" s="2" t="s">
        <v>1</v>
      </c>
      <c r="D1054" s="1">
        <v>26</v>
      </c>
      <c r="E1054" s="3" t="s">
        <v>1256</v>
      </c>
      <c r="F1054" s="4">
        <v>4.8807870370370368E-3</v>
      </c>
      <c r="G1054" s="1" t="s">
        <v>3</v>
      </c>
      <c r="H1054" s="1" t="s">
        <v>1377</v>
      </c>
      <c r="I1054" s="5">
        <v>27.92</v>
      </c>
      <c r="J1054" s="1" t="s">
        <v>17</v>
      </c>
      <c r="K1054" s="10">
        <v>1</v>
      </c>
    </row>
    <row r="1055" spans="1:11" x14ac:dyDescent="0.25">
      <c r="A1055" s="9" t="s">
        <v>1484</v>
      </c>
      <c r="B1055" s="2">
        <v>45499</v>
      </c>
      <c r="C1055" s="2" t="s">
        <v>1</v>
      </c>
      <c r="D1055" s="1">
        <v>26</v>
      </c>
      <c r="E1055" s="3" t="s">
        <v>1256</v>
      </c>
      <c r="F1055" s="4">
        <v>1.9537037037037037E-2</v>
      </c>
      <c r="G1055" s="1" t="s">
        <v>3</v>
      </c>
      <c r="H1055" s="1" t="s">
        <v>1260</v>
      </c>
      <c r="I1055" s="5">
        <v>32.82</v>
      </c>
      <c r="J1055" s="1" t="s">
        <v>91</v>
      </c>
      <c r="K1055" s="10">
        <v>1</v>
      </c>
    </row>
    <row r="1056" spans="1:11" x14ac:dyDescent="0.25">
      <c r="A1056" s="9" t="s">
        <v>1485</v>
      </c>
      <c r="B1056" s="2">
        <v>45499</v>
      </c>
      <c r="C1056" s="2" t="s">
        <v>1</v>
      </c>
      <c r="D1056" s="1">
        <v>26</v>
      </c>
      <c r="E1056" s="3" t="s">
        <v>1256</v>
      </c>
      <c r="F1056" s="4">
        <v>2.0343750000000001E-2</v>
      </c>
      <c r="G1056" s="1" t="s">
        <v>3</v>
      </c>
      <c r="H1056" s="1" t="s">
        <v>1260</v>
      </c>
      <c r="I1056" s="5">
        <v>32.82</v>
      </c>
      <c r="J1056" s="1" t="s">
        <v>91</v>
      </c>
      <c r="K1056" s="10">
        <v>1</v>
      </c>
    </row>
    <row r="1057" spans="1:11" x14ac:dyDescent="0.25">
      <c r="A1057" s="9" t="s">
        <v>1486</v>
      </c>
      <c r="B1057" s="2">
        <v>45499</v>
      </c>
      <c r="C1057" s="2" t="s">
        <v>1</v>
      </c>
      <c r="D1057" s="1">
        <v>26</v>
      </c>
      <c r="E1057" s="3" t="s">
        <v>1256</v>
      </c>
      <c r="F1057" s="4">
        <v>6.8993055555555561E-3</v>
      </c>
      <c r="G1057" s="1" t="s">
        <v>3</v>
      </c>
      <c r="H1057" s="1" t="s">
        <v>1487</v>
      </c>
      <c r="I1057" s="5">
        <v>32.82</v>
      </c>
      <c r="J1057" s="1" t="s">
        <v>5</v>
      </c>
      <c r="K1057" s="10">
        <v>1</v>
      </c>
    </row>
    <row r="1058" spans="1:11" x14ac:dyDescent="0.25">
      <c r="A1058" s="9" t="s">
        <v>1488</v>
      </c>
      <c r="B1058" s="2">
        <v>45499</v>
      </c>
      <c r="C1058" s="2" t="s">
        <v>1</v>
      </c>
      <c r="D1058" s="1">
        <v>26</v>
      </c>
      <c r="E1058" s="3" t="s">
        <v>1256</v>
      </c>
      <c r="F1058" s="4">
        <v>1.6311342592592593E-2</v>
      </c>
      <c r="G1058" s="1" t="s">
        <v>3</v>
      </c>
      <c r="H1058" s="1" t="s">
        <v>1489</v>
      </c>
      <c r="I1058" s="5">
        <v>23.02</v>
      </c>
      <c r="J1058" s="1" t="s">
        <v>12</v>
      </c>
      <c r="K1058" s="10">
        <v>1</v>
      </c>
    </row>
    <row r="1059" spans="1:11" x14ac:dyDescent="0.25">
      <c r="A1059" s="9" t="s">
        <v>1490</v>
      </c>
      <c r="B1059" s="2">
        <v>45499</v>
      </c>
      <c r="C1059" s="2" t="s">
        <v>1</v>
      </c>
      <c r="D1059" s="1">
        <v>26</v>
      </c>
      <c r="E1059" s="3" t="s">
        <v>1256</v>
      </c>
      <c r="F1059" s="4">
        <v>4.0615740740740737E-2</v>
      </c>
      <c r="G1059" s="1" t="s">
        <v>3</v>
      </c>
      <c r="H1059" s="1" t="s">
        <v>1491</v>
      </c>
      <c r="I1059" s="5">
        <v>32.82</v>
      </c>
      <c r="J1059" s="1" t="s">
        <v>91</v>
      </c>
      <c r="K1059" s="10">
        <v>1</v>
      </c>
    </row>
    <row r="1060" spans="1:11" x14ac:dyDescent="0.25">
      <c r="A1060" s="9" t="s">
        <v>1492</v>
      </c>
      <c r="B1060" s="2">
        <v>45499</v>
      </c>
      <c r="C1060" s="2" t="s">
        <v>1</v>
      </c>
      <c r="D1060" s="1">
        <v>26</v>
      </c>
      <c r="E1060" s="3" t="s">
        <v>1256</v>
      </c>
      <c r="F1060" s="4">
        <v>1.0527777777777778E-2</v>
      </c>
      <c r="G1060" s="1" t="s">
        <v>3</v>
      </c>
      <c r="H1060" s="1" t="s">
        <v>27</v>
      </c>
      <c r="I1060" s="5">
        <v>32.82</v>
      </c>
      <c r="J1060" s="1" t="s">
        <v>5</v>
      </c>
      <c r="K1060" s="10">
        <v>1</v>
      </c>
    </row>
    <row r="1061" spans="1:11" x14ac:dyDescent="0.25">
      <c r="A1061" s="9" t="s">
        <v>1493</v>
      </c>
      <c r="B1061" s="2">
        <v>45499</v>
      </c>
      <c r="C1061" s="2" t="s">
        <v>1</v>
      </c>
      <c r="D1061" s="1">
        <v>26</v>
      </c>
      <c r="E1061" s="3" t="s">
        <v>1256</v>
      </c>
      <c r="F1061" s="4">
        <v>3.4633101851851852E-2</v>
      </c>
      <c r="G1061" s="1" t="s">
        <v>3</v>
      </c>
      <c r="H1061" s="1" t="s">
        <v>1494</v>
      </c>
      <c r="I1061" s="5">
        <v>27.92</v>
      </c>
      <c r="J1061" s="1" t="s">
        <v>17</v>
      </c>
      <c r="K1061" s="10">
        <v>1</v>
      </c>
    </row>
    <row r="1062" spans="1:11" x14ac:dyDescent="0.25">
      <c r="A1062" s="9" t="s">
        <v>1495</v>
      </c>
      <c r="B1062" s="2">
        <v>45500</v>
      </c>
      <c r="C1062" s="2" t="s">
        <v>29</v>
      </c>
      <c r="D1062" s="1">
        <v>27</v>
      </c>
      <c r="E1062" s="3" t="s">
        <v>1256</v>
      </c>
      <c r="F1062" s="4">
        <v>6.4409722222222221E-3</v>
      </c>
      <c r="G1062" s="1" t="s">
        <v>3</v>
      </c>
      <c r="H1062" s="1" t="s">
        <v>346</v>
      </c>
      <c r="I1062" s="5">
        <v>32.82</v>
      </c>
      <c r="J1062" s="1" t="s">
        <v>91</v>
      </c>
      <c r="K1062" s="10">
        <v>1</v>
      </c>
    </row>
    <row r="1063" spans="1:11" x14ac:dyDescent="0.25">
      <c r="A1063" s="9" t="s">
        <v>1496</v>
      </c>
      <c r="B1063" s="2">
        <v>45500</v>
      </c>
      <c r="C1063" s="2" t="s">
        <v>29</v>
      </c>
      <c r="D1063" s="1">
        <v>27</v>
      </c>
      <c r="E1063" s="3" t="s">
        <v>1256</v>
      </c>
      <c r="F1063" s="4">
        <v>3.8557870370370374E-2</v>
      </c>
      <c r="G1063" s="1" t="s">
        <v>3</v>
      </c>
      <c r="H1063" s="1" t="s">
        <v>1497</v>
      </c>
      <c r="I1063" s="5">
        <v>27.92</v>
      </c>
      <c r="J1063" s="1" t="s">
        <v>17</v>
      </c>
      <c r="K1063" s="10">
        <v>1</v>
      </c>
    </row>
    <row r="1064" spans="1:11" x14ac:dyDescent="0.25">
      <c r="A1064" s="9" t="s">
        <v>1498</v>
      </c>
      <c r="B1064" s="2">
        <v>45500</v>
      </c>
      <c r="C1064" s="2" t="s">
        <v>29</v>
      </c>
      <c r="D1064" s="1">
        <v>27</v>
      </c>
      <c r="E1064" s="3" t="s">
        <v>1256</v>
      </c>
      <c r="F1064" s="4">
        <v>1.7478009259259259E-2</v>
      </c>
      <c r="G1064" s="1" t="s">
        <v>3</v>
      </c>
      <c r="H1064" s="1" t="s">
        <v>191</v>
      </c>
      <c r="I1064" s="5">
        <v>27.92</v>
      </c>
      <c r="J1064" s="1" t="s">
        <v>17</v>
      </c>
      <c r="K1064" s="10">
        <v>1</v>
      </c>
    </row>
    <row r="1065" spans="1:11" x14ac:dyDescent="0.25">
      <c r="A1065" s="9" t="s">
        <v>1499</v>
      </c>
      <c r="B1065" s="2">
        <v>45500</v>
      </c>
      <c r="C1065" s="2" t="s">
        <v>29</v>
      </c>
      <c r="D1065" s="1">
        <v>27</v>
      </c>
      <c r="E1065" s="3" t="s">
        <v>1256</v>
      </c>
      <c r="F1065" s="4">
        <v>1.8208333333333333E-2</v>
      </c>
      <c r="G1065" s="1" t="s">
        <v>3</v>
      </c>
      <c r="H1065" s="1" t="s">
        <v>123</v>
      </c>
      <c r="I1065" s="5">
        <v>18.12</v>
      </c>
      <c r="J1065" s="1" t="s">
        <v>68</v>
      </c>
      <c r="K1065" s="10">
        <v>1</v>
      </c>
    </row>
    <row r="1066" spans="1:11" x14ac:dyDescent="0.25">
      <c r="A1066" s="9" t="s">
        <v>1500</v>
      </c>
      <c r="B1066" s="2">
        <v>45500</v>
      </c>
      <c r="C1066" s="2" t="s">
        <v>29</v>
      </c>
      <c r="D1066" s="1">
        <v>27</v>
      </c>
      <c r="E1066" s="3" t="s">
        <v>1256</v>
      </c>
      <c r="F1066" s="4">
        <v>2.3184027777777776E-2</v>
      </c>
      <c r="G1066" s="1" t="s">
        <v>3</v>
      </c>
      <c r="H1066" s="1" t="s">
        <v>191</v>
      </c>
      <c r="I1066" s="5">
        <v>27.92</v>
      </c>
      <c r="J1066" s="1" t="s">
        <v>17</v>
      </c>
      <c r="K1066" s="10">
        <v>1</v>
      </c>
    </row>
    <row r="1067" spans="1:11" x14ac:dyDescent="0.25">
      <c r="A1067" s="9" t="s">
        <v>1501</v>
      </c>
      <c r="B1067" s="2">
        <v>45500</v>
      </c>
      <c r="C1067" s="2" t="s">
        <v>29</v>
      </c>
      <c r="D1067" s="1">
        <v>27</v>
      </c>
      <c r="E1067" s="3" t="s">
        <v>1256</v>
      </c>
      <c r="F1067" s="4">
        <v>1.9929398148148147E-2</v>
      </c>
      <c r="G1067" s="1" t="s">
        <v>3</v>
      </c>
      <c r="H1067" s="1" t="s">
        <v>860</v>
      </c>
      <c r="I1067" s="5">
        <v>18.12</v>
      </c>
      <c r="J1067" s="1" t="s">
        <v>68</v>
      </c>
      <c r="K1067" s="10">
        <v>1</v>
      </c>
    </row>
    <row r="1068" spans="1:11" x14ac:dyDescent="0.25">
      <c r="A1068" s="9" t="s">
        <v>1502</v>
      </c>
      <c r="B1068" s="2">
        <v>45500</v>
      </c>
      <c r="C1068" s="2" t="s">
        <v>29</v>
      </c>
      <c r="D1068" s="1">
        <v>27</v>
      </c>
      <c r="E1068" s="3" t="s">
        <v>1256</v>
      </c>
      <c r="F1068" s="4">
        <v>3.6032407407407402E-2</v>
      </c>
      <c r="G1068" s="1" t="s">
        <v>3</v>
      </c>
      <c r="H1068" s="1" t="s">
        <v>261</v>
      </c>
      <c r="I1068" s="5">
        <v>32.82</v>
      </c>
      <c r="J1068" s="1" t="s">
        <v>5</v>
      </c>
      <c r="K1068" s="10">
        <v>1</v>
      </c>
    </row>
    <row r="1069" spans="1:11" x14ac:dyDescent="0.25">
      <c r="A1069" s="9" t="s">
        <v>1503</v>
      </c>
      <c r="B1069" s="2">
        <v>45500</v>
      </c>
      <c r="C1069" s="2" t="s">
        <v>29</v>
      </c>
      <c r="D1069" s="1">
        <v>27</v>
      </c>
      <c r="E1069" s="3" t="s">
        <v>1256</v>
      </c>
      <c r="F1069" s="4">
        <v>1.7754629629629631E-3</v>
      </c>
      <c r="G1069" s="1" t="s">
        <v>3</v>
      </c>
      <c r="H1069" s="1" t="s">
        <v>1504</v>
      </c>
      <c r="I1069" s="5">
        <v>32.82</v>
      </c>
      <c r="J1069" s="1" t="s">
        <v>91</v>
      </c>
      <c r="K1069" s="10">
        <v>1</v>
      </c>
    </row>
    <row r="1070" spans="1:11" x14ac:dyDescent="0.25">
      <c r="A1070" s="9" t="s">
        <v>1505</v>
      </c>
      <c r="B1070" s="2">
        <v>45500</v>
      </c>
      <c r="C1070" s="2" t="s">
        <v>29</v>
      </c>
      <c r="D1070" s="1">
        <v>27</v>
      </c>
      <c r="E1070" s="3" t="s">
        <v>1256</v>
      </c>
      <c r="F1070" s="4">
        <v>2.5358796296296297E-3</v>
      </c>
      <c r="G1070" s="1" t="s">
        <v>3</v>
      </c>
      <c r="H1070" s="1" t="s">
        <v>1506</v>
      </c>
      <c r="I1070" s="5">
        <v>32.82</v>
      </c>
      <c r="J1070" s="1" t="s">
        <v>91</v>
      </c>
      <c r="K1070" s="10">
        <v>1</v>
      </c>
    </row>
    <row r="1071" spans="1:11" x14ac:dyDescent="0.25">
      <c r="A1071" s="9" t="s">
        <v>1507</v>
      </c>
      <c r="B1071" s="2">
        <v>45500</v>
      </c>
      <c r="C1071" s="2" t="s">
        <v>29</v>
      </c>
      <c r="D1071" s="1">
        <v>27</v>
      </c>
      <c r="E1071" s="3" t="s">
        <v>1256</v>
      </c>
      <c r="F1071" s="4">
        <v>6.2546296296296291E-3</v>
      </c>
      <c r="G1071" s="1" t="s">
        <v>3</v>
      </c>
      <c r="H1071" s="1" t="s">
        <v>1508</v>
      </c>
      <c r="I1071" s="5">
        <v>27.92</v>
      </c>
      <c r="J1071" s="1" t="s">
        <v>17</v>
      </c>
      <c r="K1071" s="10">
        <v>1</v>
      </c>
    </row>
    <row r="1072" spans="1:11" x14ac:dyDescent="0.25">
      <c r="A1072" s="9" t="s">
        <v>1509</v>
      </c>
      <c r="B1072" s="2">
        <v>45500</v>
      </c>
      <c r="C1072" s="2" t="s">
        <v>29</v>
      </c>
      <c r="D1072" s="1">
        <v>27</v>
      </c>
      <c r="E1072" s="3" t="s">
        <v>1256</v>
      </c>
      <c r="F1072" s="4">
        <v>7.038194444444445E-3</v>
      </c>
      <c r="G1072" s="1" t="s">
        <v>3</v>
      </c>
      <c r="H1072" s="1" t="s">
        <v>1508</v>
      </c>
      <c r="I1072" s="5">
        <v>27.92</v>
      </c>
      <c r="J1072" s="1" t="s">
        <v>17</v>
      </c>
      <c r="K1072" s="10">
        <v>1</v>
      </c>
    </row>
    <row r="1073" spans="1:11" x14ac:dyDescent="0.25">
      <c r="A1073" s="9" t="s">
        <v>1510</v>
      </c>
      <c r="B1073" s="2">
        <v>45500</v>
      </c>
      <c r="C1073" s="2" t="s">
        <v>29</v>
      </c>
      <c r="D1073" s="1">
        <v>27</v>
      </c>
      <c r="E1073" s="3" t="s">
        <v>1256</v>
      </c>
      <c r="F1073" s="4">
        <v>3.8428240740740742E-2</v>
      </c>
      <c r="G1073" s="1" t="s">
        <v>3</v>
      </c>
      <c r="H1073" s="1" t="s">
        <v>27</v>
      </c>
      <c r="I1073" s="5">
        <v>32.82</v>
      </c>
      <c r="J1073" s="1" t="s">
        <v>5</v>
      </c>
      <c r="K1073" s="10">
        <v>1</v>
      </c>
    </row>
    <row r="1074" spans="1:11" x14ac:dyDescent="0.25">
      <c r="A1074" s="9" t="s">
        <v>1511</v>
      </c>
      <c r="B1074" s="2">
        <v>45500</v>
      </c>
      <c r="C1074" s="2" t="s">
        <v>29</v>
      </c>
      <c r="D1074" s="1">
        <v>27</v>
      </c>
      <c r="E1074" s="3" t="s">
        <v>1256</v>
      </c>
      <c r="F1074" s="4">
        <v>3.9165509259259261E-2</v>
      </c>
      <c r="G1074" s="1" t="s">
        <v>3</v>
      </c>
      <c r="H1074" s="1" t="s">
        <v>1512</v>
      </c>
      <c r="I1074" s="5">
        <v>32.82</v>
      </c>
      <c r="J1074" s="1" t="s">
        <v>91</v>
      </c>
      <c r="K1074" s="10">
        <v>1</v>
      </c>
    </row>
    <row r="1075" spans="1:11" x14ac:dyDescent="0.25">
      <c r="A1075" s="9" t="s">
        <v>1513</v>
      </c>
      <c r="B1075" s="2">
        <v>45501</v>
      </c>
      <c r="C1075" s="2" t="s">
        <v>44</v>
      </c>
      <c r="D1075" s="1">
        <v>28</v>
      </c>
      <c r="E1075" s="3" t="s">
        <v>1256</v>
      </c>
      <c r="F1075" s="4">
        <v>5.160879629629629E-3</v>
      </c>
      <c r="G1075" s="1" t="s">
        <v>3</v>
      </c>
      <c r="H1075" s="1" t="s">
        <v>37</v>
      </c>
      <c r="I1075" s="5">
        <v>18.12</v>
      </c>
      <c r="J1075" s="1" t="s">
        <v>68</v>
      </c>
      <c r="K1075" s="10">
        <v>1</v>
      </c>
    </row>
    <row r="1076" spans="1:11" x14ac:dyDescent="0.25">
      <c r="A1076" s="9" t="s">
        <v>1514</v>
      </c>
      <c r="B1076" s="2">
        <v>45501</v>
      </c>
      <c r="C1076" s="2" t="s">
        <v>44</v>
      </c>
      <c r="D1076" s="1">
        <v>28</v>
      </c>
      <c r="E1076" s="3" t="s">
        <v>1256</v>
      </c>
      <c r="F1076" s="4">
        <v>1.243287037037037E-2</v>
      </c>
      <c r="G1076" s="1" t="s">
        <v>3</v>
      </c>
      <c r="H1076" s="1" t="s">
        <v>1040</v>
      </c>
      <c r="I1076" s="5">
        <v>27.92</v>
      </c>
      <c r="J1076" s="1" t="s">
        <v>17</v>
      </c>
      <c r="K1076" s="10">
        <v>1</v>
      </c>
    </row>
    <row r="1077" spans="1:11" x14ac:dyDescent="0.25">
      <c r="A1077" s="9" t="s">
        <v>1515</v>
      </c>
      <c r="B1077" s="2">
        <v>45501</v>
      </c>
      <c r="C1077" s="2" t="s">
        <v>44</v>
      </c>
      <c r="D1077" s="1">
        <v>28</v>
      </c>
      <c r="E1077" s="3" t="s">
        <v>1256</v>
      </c>
      <c r="F1077" s="4">
        <v>1.3104166666666667E-2</v>
      </c>
      <c r="G1077" s="1" t="s">
        <v>3</v>
      </c>
      <c r="H1077" s="1" t="s">
        <v>1040</v>
      </c>
      <c r="I1077" s="5">
        <v>32.82</v>
      </c>
      <c r="J1077" s="1" t="s">
        <v>5</v>
      </c>
      <c r="K1077" s="10">
        <v>1</v>
      </c>
    </row>
    <row r="1078" spans="1:11" x14ac:dyDescent="0.25">
      <c r="A1078" s="9" t="s">
        <v>1516</v>
      </c>
      <c r="B1078" s="2">
        <v>45502</v>
      </c>
      <c r="C1078" s="2" t="s">
        <v>62</v>
      </c>
      <c r="D1078" s="1">
        <v>29</v>
      </c>
      <c r="E1078" s="3" t="s">
        <v>1256</v>
      </c>
      <c r="F1078" s="4">
        <v>8.4074074074074068E-3</v>
      </c>
      <c r="G1078" s="1" t="s">
        <v>3</v>
      </c>
      <c r="H1078" s="1" t="s">
        <v>1517</v>
      </c>
      <c r="I1078" s="5">
        <v>32.82</v>
      </c>
      <c r="J1078" s="1" t="s">
        <v>5</v>
      </c>
      <c r="K1078" s="10">
        <v>1</v>
      </c>
    </row>
    <row r="1079" spans="1:11" x14ac:dyDescent="0.25">
      <c r="A1079" s="9" t="s">
        <v>1518</v>
      </c>
      <c r="B1079" s="2">
        <v>45502</v>
      </c>
      <c r="C1079" s="2" t="s">
        <v>62</v>
      </c>
      <c r="D1079" s="1">
        <v>29</v>
      </c>
      <c r="E1079" s="3" t="s">
        <v>1256</v>
      </c>
      <c r="F1079" s="4">
        <v>3.3333333333333335E-3</v>
      </c>
      <c r="G1079" s="1" t="s">
        <v>3</v>
      </c>
      <c r="H1079" s="1" t="s">
        <v>37</v>
      </c>
      <c r="I1079" s="5">
        <v>23.02</v>
      </c>
      <c r="J1079" s="1" t="s">
        <v>12</v>
      </c>
      <c r="K1079" s="10">
        <v>1</v>
      </c>
    </row>
    <row r="1080" spans="1:11" x14ac:dyDescent="0.25">
      <c r="A1080" s="9" t="s">
        <v>1519</v>
      </c>
      <c r="B1080" s="2">
        <v>45502</v>
      </c>
      <c r="C1080" s="2" t="s">
        <v>62</v>
      </c>
      <c r="D1080" s="1">
        <v>29</v>
      </c>
      <c r="E1080" s="3" t="s">
        <v>1256</v>
      </c>
      <c r="F1080" s="4">
        <v>1.0951388888888889E-2</v>
      </c>
      <c r="G1080" s="1" t="s">
        <v>3</v>
      </c>
      <c r="H1080" s="1" t="s">
        <v>346</v>
      </c>
      <c r="I1080" s="5">
        <v>27.92</v>
      </c>
      <c r="J1080" s="1" t="s">
        <v>17</v>
      </c>
      <c r="K1080" s="10">
        <v>1</v>
      </c>
    </row>
    <row r="1081" spans="1:11" x14ac:dyDescent="0.25">
      <c r="A1081" s="9" t="s">
        <v>1520</v>
      </c>
      <c r="B1081" s="2">
        <v>45502</v>
      </c>
      <c r="C1081" s="2" t="s">
        <v>62</v>
      </c>
      <c r="D1081" s="1">
        <v>29</v>
      </c>
      <c r="E1081" s="3" t="s">
        <v>1256</v>
      </c>
      <c r="F1081" s="4">
        <v>1.370486111111111E-2</v>
      </c>
      <c r="G1081" s="1" t="s">
        <v>3</v>
      </c>
      <c r="H1081" s="1" t="s">
        <v>11</v>
      </c>
      <c r="I1081" s="5">
        <v>23.02</v>
      </c>
      <c r="J1081" s="1" t="s">
        <v>12</v>
      </c>
      <c r="K1081" s="10">
        <v>1</v>
      </c>
    </row>
    <row r="1082" spans="1:11" x14ac:dyDescent="0.25">
      <c r="A1082" s="9" t="s">
        <v>1521</v>
      </c>
      <c r="B1082" s="2">
        <v>45502</v>
      </c>
      <c r="C1082" s="2" t="s">
        <v>62</v>
      </c>
      <c r="D1082" s="1">
        <v>29</v>
      </c>
      <c r="E1082" s="3" t="s">
        <v>1256</v>
      </c>
      <c r="F1082" s="4">
        <v>3.5702546296296295E-2</v>
      </c>
      <c r="G1082" s="1" t="s">
        <v>3</v>
      </c>
      <c r="H1082" s="1" t="s">
        <v>1522</v>
      </c>
      <c r="I1082" s="5">
        <v>27.92</v>
      </c>
      <c r="J1082" s="1" t="s">
        <v>17</v>
      </c>
      <c r="K1082" s="10">
        <v>1</v>
      </c>
    </row>
    <row r="1083" spans="1:11" x14ac:dyDescent="0.25">
      <c r="A1083" s="9" t="s">
        <v>1523</v>
      </c>
      <c r="B1083" s="2">
        <v>45502</v>
      </c>
      <c r="C1083" s="2" t="s">
        <v>62</v>
      </c>
      <c r="D1083" s="1">
        <v>29</v>
      </c>
      <c r="E1083" s="3" t="s">
        <v>1256</v>
      </c>
      <c r="F1083" s="4">
        <v>4.0620370370370369E-2</v>
      </c>
      <c r="G1083" s="1" t="s">
        <v>3</v>
      </c>
      <c r="H1083" s="1" t="s">
        <v>1524</v>
      </c>
      <c r="I1083" s="5">
        <v>32.82</v>
      </c>
      <c r="J1083" s="1" t="s">
        <v>91</v>
      </c>
      <c r="K1083" s="10">
        <v>1</v>
      </c>
    </row>
    <row r="1084" spans="1:11" x14ac:dyDescent="0.25">
      <c r="A1084" s="9" t="s">
        <v>1525</v>
      </c>
      <c r="B1084" s="2">
        <v>45502</v>
      </c>
      <c r="C1084" s="2" t="s">
        <v>62</v>
      </c>
      <c r="D1084" s="1">
        <v>29</v>
      </c>
      <c r="E1084" s="3" t="s">
        <v>1256</v>
      </c>
      <c r="F1084" s="4">
        <v>3.037037037037037E-2</v>
      </c>
      <c r="G1084" s="1" t="s">
        <v>3</v>
      </c>
      <c r="H1084" s="1" t="s">
        <v>1526</v>
      </c>
      <c r="I1084" s="5">
        <v>32.82</v>
      </c>
      <c r="J1084" s="1" t="s">
        <v>8</v>
      </c>
      <c r="K1084" s="10">
        <v>1</v>
      </c>
    </row>
    <row r="1085" spans="1:11" x14ac:dyDescent="0.25">
      <c r="A1085" s="9" t="s">
        <v>1527</v>
      </c>
      <c r="B1085" s="2">
        <v>45502</v>
      </c>
      <c r="C1085" s="2" t="s">
        <v>62</v>
      </c>
      <c r="D1085" s="1">
        <v>29</v>
      </c>
      <c r="E1085" s="3" t="s">
        <v>1256</v>
      </c>
      <c r="F1085" s="4">
        <v>3.120138888888889E-2</v>
      </c>
      <c r="G1085" s="1" t="s">
        <v>3</v>
      </c>
      <c r="H1085" s="1" t="s">
        <v>1526</v>
      </c>
      <c r="I1085" s="5">
        <v>32.82</v>
      </c>
      <c r="J1085" s="1" t="s">
        <v>8</v>
      </c>
      <c r="K1085" s="10">
        <v>1</v>
      </c>
    </row>
    <row r="1086" spans="1:11" x14ac:dyDescent="0.25">
      <c r="A1086" s="9" t="s">
        <v>1528</v>
      </c>
      <c r="B1086" s="2">
        <v>45502</v>
      </c>
      <c r="C1086" s="2" t="s">
        <v>62</v>
      </c>
      <c r="D1086" s="1">
        <v>29</v>
      </c>
      <c r="E1086" s="3" t="s">
        <v>1256</v>
      </c>
      <c r="F1086" s="4">
        <v>4.526620370370371E-3</v>
      </c>
      <c r="G1086" s="1" t="s">
        <v>3</v>
      </c>
      <c r="H1086" s="1" t="s">
        <v>1529</v>
      </c>
      <c r="I1086" s="5">
        <v>32.82</v>
      </c>
      <c r="J1086" s="1" t="s">
        <v>91</v>
      </c>
      <c r="K1086" s="10">
        <v>1</v>
      </c>
    </row>
    <row r="1087" spans="1:11" x14ac:dyDescent="0.25">
      <c r="A1087" s="9" t="s">
        <v>1530</v>
      </c>
      <c r="B1087" s="2">
        <v>45502</v>
      </c>
      <c r="C1087" s="2" t="s">
        <v>62</v>
      </c>
      <c r="D1087" s="1">
        <v>29</v>
      </c>
      <c r="E1087" s="3" t="s">
        <v>1256</v>
      </c>
      <c r="F1087" s="4">
        <v>2.102199074074074E-2</v>
      </c>
      <c r="G1087" s="1" t="s">
        <v>3</v>
      </c>
      <c r="H1087" s="1" t="s">
        <v>356</v>
      </c>
      <c r="I1087" s="5">
        <v>23.02</v>
      </c>
      <c r="J1087" s="1" t="s">
        <v>12</v>
      </c>
      <c r="K1087" s="10">
        <v>1</v>
      </c>
    </row>
    <row r="1088" spans="1:11" x14ac:dyDescent="0.25">
      <c r="A1088" s="9" t="s">
        <v>1531</v>
      </c>
      <c r="B1088" s="2">
        <v>45502</v>
      </c>
      <c r="C1088" s="2" t="s">
        <v>62</v>
      </c>
      <c r="D1088" s="1">
        <v>29</v>
      </c>
      <c r="E1088" s="3" t="s">
        <v>1256</v>
      </c>
      <c r="F1088" s="4">
        <v>3.9981481481481486E-2</v>
      </c>
      <c r="G1088" s="1" t="s">
        <v>3</v>
      </c>
      <c r="H1088" s="1" t="s">
        <v>1227</v>
      </c>
      <c r="I1088" s="5">
        <v>32.82</v>
      </c>
      <c r="J1088" s="1" t="s">
        <v>24</v>
      </c>
      <c r="K1088" s="10">
        <v>1</v>
      </c>
    </row>
    <row r="1089" spans="1:11" x14ac:dyDescent="0.25">
      <c r="A1089" s="9" t="s">
        <v>1532</v>
      </c>
      <c r="B1089" s="2">
        <v>45503</v>
      </c>
      <c r="C1089" s="2" t="s">
        <v>70</v>
      </c>
      <c r="D1089" s="1">
        <v>30</v>
      </c>
      <c r="E1089" s="3" t="s">
        <v>1256</v>
      </c>
      <c r="F1089" s="4">
        <v>2.859837962962963E-2</v>
      </c>
      <c r="G1089" s="1" t="s">
        <v>3</v>
      </c>
      <c r="H1089" s="1" t="s">
        <v>1533</v>
      </c>
      <c r="I1089" s="5">
        <v>27.92</v>
      </c>
      <c r="J1089" s="1" t="s">
        <v>17</v>
      </c>
      <c r="K1089" s="10">
        <v>1</v>
      </c>
    </row>
    <row r="1090" spans="1:11" x14ac:dyDescent="0.25">
      <c r="A1090" s="9" t="s">
        <v>1534</v>
      </c>
      <c r="B1090" s="2">
        <v>45503</v>
      </c>
      <c r="C1090" s="2" t="s">
        <v>70</v>
      </c>
      <c r="D1090" s="1">
        <v>30</v>
      </c>
      <c r="E1090" s="3" t="s">
        <v>1256</v>
      </c>
      <c r="F1090" s="4">
        <v>3.5555555555555553E-3</v>
      </c>
      <c r="G1090" s="1" t="s">
        <v>3</v>
      </c>
      <c r="H1090" s="1" t="s">
        <v>1535</v>
      </c>
      <c r="I1090" s="5">
        <v>23.02</v>
      </c>
      <c r="J1090" s="1" t="s">
        <v>49</v>
      </c>
      <c r="K1090" s="10">
        <v>1</v>
      </c>
    </row>
    <row r="1091" spans="1:11" x14ac:dyDescent="0.25">
      <c r="A1091" s="9" t="s">
        <v>1536</v>
      </c>
      <c r="B1091" s="2">
        <v>45503</v>
      </c>
      <c r="C1091" s="2" t="s">
        <v>70</v>
      </c>
      <c r="D1091" s="1">
        <v>30</v>
      </c>
      <c r="E1091" s="3" t="s">
        <v>1256</v>
      </c>
      <c r="F1091" s="4">
        <v>1.4480324074074073E-2</v>
      </c>
      <c r="G1091" s="1" t="s">
        <v>3</v>
      </c>
      <c r="H1091" s="1" t="s">
        <v>1537</v>
      </c>
      <c r="I1091" s="5">
        <v>32.82</v>
      </c>
      <c r="J1091" s="1" t="s">
        <v>91</v>
      </c>
      <c r="K1091" s="10">
        <v>1</v>
      </c>
    </row>
    <row r="1092" spans="1:11" x14ac:dyDescent="0.25">
      <c r="A1092" s="9" t="s">
        <v>1538</v>
      </c>
      <c r="B1092" s="2">
        <v>45503</v>
      </c>
      <c r="C1092" s="2" t="s">
        <v>70</v>
      </c>
      <c r="D1092" s="1">
        <v>30</v>
      </c>
      <c r="E1092" s="3" t="s">
        <v>1256</v>
      </c>
      <c r="F1092" s="4">
        <v>9.5277777777777791E-3</v>
      </c>
      <c r="G1092" s="1" t="s">
        <v>3</v>
      </c>
      <c r="H1092" s="1" t="s">
        <v>346</v>
      </c>
      <c r="I1092" s="5">
        <v>27.92</v>
      </c>
      <c r="J1092" s="1" t="s">
        <v>17</v>
      </c>
      <c r="K1092" s="10">
        <v>1</v>
      </c>
    </row>
    <row r="1093" spans="1:11" x14ac:dyDescent="0.25">
      <c r="A1093" s="9" t="s">
        <v>1539</v>
      </c>
      <c r="B1093" s="2">
        <v>45503</v>
      </c>
      <c r="C1093" s="2" t="s">
        <v>70</v>
      </c>
      <c r="D1093" s="1">
        <v>30</v>
      </c>
      <c r="E1093" s="3" t="s">
        <v>1256</v>
      </c>
      <c r="F1093" s="4">
        <v>1.1934027777777776E-2</v>
      </c>
      <c r="G1093" s="1" t="s">
        <v>3</v>
      </c>
      <c r="H1093" s="1" t="s">
        <v>547</v>
      </c>
      <c r="I1093" s="5">
        <v>23.02</v>
      </c>
      <c r="J1093" s="1" t="s">
        <v>49</v>
      </c>
      <c r="K1093" s="10">
        <v>1</v>
      </c>
    </row>
    <row r="1094" spans="1:11" x14ac:dyDescent="0.25">
      <c r="A1094" s="9" t="s">
        <v>1540</v>
      </c>
      <c r="B1094" s="2">
        <v>45503</v>
      </c>
      <c r="C1094" s="2" t="s">
        <v>70</v>
      </c>
      <c r="D1094" s="1">
        <v>30</v>
      </c>
      <c r="E1094" s="3" t="s">
        <v>1256</v>
      </c>
      <c r="F1094" s="4">
        <v>1.3590277777777778E-2</v>
      </c>
      <c r="G1094" s="1" t="s">
        <v>3</v>
      </c>
      <c r="H1094" s="1" t="s">
        <v>1040</v>
      </c>
      <c r="I1094" s="5">
        <v>27.92</v>
      </c>
      <c r="J1094" s="1" t="s">
        <v>17</v>
      </c>
      <c r="K1094" s="10">
        <v>1</v>
      </c>
    </row>
    <row r="1095" spans="1:11" x14ac:dyDescent="0.25">
      <c r="A1095" s="9" t="s">
        <v>1541</v>
      </c>
      <c r="B1095" s="2">
        <v>45503</v>
      </c>
      <c r="C1095" s="2" t="s">
        <v>70</v>
      </c>
      <c r="D1095" s="1">
        <v>30</v>
      </c>
      <c r="E1095" s="3" t="s">
        <v>1256</v>
      </c>
      <c r="F1095" s="4">
        <v>1.6204861111111111E-2</v>
      </c>
      <c r="G1095" s="1" t="s">
        <v>3</v>
      </c>
      <c r="H1095" s="1" t="s">
        <v>932</v>
      </c>
      <c r="I1095" s="5">
        <v>32.82</v>
      </c>
      <c r="J1095" s="1" t="s">
        <v>5</v>
      </c>
      <c r="K1095" s="10">
        <v>1</v>
      </c>
    </row>
    <row r="1096" spans="1:11" x14ac:dyDescent="0.25">
      <c r="A1096" s="9" t="s">
        <v>1542</v>
      </c>
      <c r="B1096" s="2">
        <v>45503</v>
      </c>
      <c r="C1096" s="2" t="s">
        <v>70</v>
      </c>
      <c r="D1096" s="1">
        <v>30</v>
      </c>
      <c r="E1096" s="3" t="s">
        <v>1256</v>
      </c>
      <c r="F1096" s="4">
        <v>8.4189814814814804E-3</v>
      </c>
      <c r="G1096" s="1" t="s">
        <v>3</v>
      </c>
      <c r="H1096" s="1" t="s">
        <v>1543</v>
      </c>
      <c r="I1096" s="5">
        <v>23.02</v>
      </c>
      <c r="J1096" s="1" t="s">
        <v>12</v>
      </c>
      <c r="K1096" s="10">
        <v>1</v>
      </c>
    </row>
    <row r="1097" spans="1:11" x14ac:dyDescent="0.25">
      <c r="A1097" s="9" t="s">
        <v>1544</v>
      </c>
      <c r="B1097" s="2">
        <v>45503</v>
      </c>
      <c r="C1097" s="2" t="s">
        <v>70</v>
      </c>
      <c r="D1097" s="1">
        <v>30</v>
      </c>
      <c r="E1097" s="3" t="s">
        <v>1256</v>
      </c>
      <c r="F1097" s="4">
        <v>9.2152777777777788E-3</v>
      </c>
      <c r="G1097" s="1" t="s">
        <v>3</v>
      </c>
      <c r="H1097" s="1" t="s">
        <v>1543</v>
      </c>
      <c r="I1097" s="5">
        <v>18.12</v>
      </c>
      <c r="J1097" s="1" t="s">
        <v>68</v>
      </c>
      <c r="K1097" s="10">
        <v>1</v>
      </c>
    </row>
    <row r="1098" spans="1:11" x14ac:dyDescent="0.25">
      <c r="A1098" s="9" t="s">
        <v>1545</v>
      </c>
      <c r="B1098" s="2">
        <v>45503</v>
      </c>
      <c r="C1098" s="2" t="s">
        <v>70</v>
      </c>
      <c r="D1098" s="1">
        <v>30</v>
      </c>
      <c r="E1098" s="3" t="s">
        <v>1256</v>
      </c>
      <c r="F1098" s="4">
        <v>1.0204861111111112E-2</v>
      </c>
      <c r="G1098" s="1" t="s">
        <v>3</v>
      </c>
      <c r="H1098" s="1" t="s">
        <v>1546</v>
      </c>
      <c r="I1098" s="5">
        <v>27.92</v>
      </c>
      <c r="J1098" s="1" t="s">
        <v>17</v>
      </c>
      <c r="K1098" s="10">
        <v>1</v>
      </c>
    </row>
    <row r="1099" spans="1:11" x14ac:dyDescent="0.25">
      <c r="A1099" s="9" t="s">
        <v>1547</v>
      </c>
      <c r="B1099" s="2">
        <v>45503</v>
      </c>
      <c r="C1099" s="2" t="s">
        <v>70</v>
      </c>
      <c r="D1099" s="1">
        <v>30</v>
      </c>
      <c r="E1099" s="3" t="s">
        <v>1256</v>
      </c>
      <c r="F1099" s="4">
        <v>1.112962962962963E-2</v>
      </c>
      <c r="G1099" s="1" t="s">
        <v>3</v>
      </c>
      <c r="H1099" s="1" t="s">
        <v>1548</v>
      </c>
      <c r="I1099" s="5">
        <v>27.92</v>
      </c>
      <c r="J1099" s="1" t="s">
        <v>17</v>
      </c>
      <c r="K1099" s="10">
        <v>1</v>
      </c>
    </row>
    <row r="1100" spans="1:11" x14ac:dyDescent="0.25">
      <c r="A1100" s="9" t="s">
        <v>1549</v>
      </c>
      <c r="B1100" s="2">
        <v>45503</v>
      </c>
      <c r="C1100" s="2" t="s">
        <v>70</v>
      </c>
      <c r="D1100" s="1">
        <v>30</v>
      </c>
      <c r="E1100" s="3" t="s">
        <v>1256</v>
      </c>
      <c r="F1100" s="4">
        <v>2.1234953703703704E-2</v>
      </c>
      <c r="G1100" s="1" t="s">
        <v>3</v>
      </c>
      <c r="H1100" s="1" t="s">
        <v>1550</v>
      </c>
      <c r="I1100" s="5">
        <v>27.92</v>
      </c>
      <c r="J1100" s="1" t="s">
        <v>17</v>
      </c>
      <c r="K1100" s="10">
        <v>1</v>
      </c>
    </row>
    <row r="1101" spans="1:11" x14ac:dyDescent="0.25">
      <c r="A1101" s="9" t="s">
        <v>1551</v>
      </c>
      <c r="B1101" s="2">
        <v>45503</v>
      </c>
      <c r="C1101" s="2" t="s">
        <v>70</v>
      </c>
      <c r="D1101" s="1">
        <v>30</v>
      </c>
      <c r="E1101" s="3" t="s">
        <v>1256</v>
      </c>
      <c r="F1101" s="4">
        <v>2.1999999999999999E-2</v>
      </c>
      <c r="G1101" s="1" t="s">
        <v>3</v>
      </c>
      <c r="H1101" s="1" t="s">
        <v>1552</v>
      </c>
      <c r="I1101" s="5">
        <v>27.92</v>
      </c>
      <c r="J1101" s="1" t="s">
        <v>17</v>
      </c>
      <c r="K1101" s="10">
        <v>1</v>
      </c>
    </row>
    <row r="1102" spans="1:11" x14ac:dyDescent="0.25">
      <c r="A1102" s="9" t="s">
        <v>1553</v>
      </c>
      <c r="B1102" s="2">
        <v>45503</v>
      </c>
      <c r="C1102" s="2" t="s">
        <v>70</v>
      </c>
      <c r="D1102" s="1">
        <v>30</v>
      </c>
      <c r="E1102" s="3" t="s">
        <v>1256</v>
      </c>
      <c r="F1102" s="4">
        <v>5.642361111111111E-3</v>
      </c>
      <c r="G1102" s="1" t="s">
        <v>3</v>
      </c>
      <c r="H1102" s="1" t="s">
        <v>1554</v>
      </c>
      <c r="I1102" s="5">
        <v>32.82</v>
      </c>
      <c r="J1102" s="1" t="s">
        <v>5</v>
      </c>
      <c r="K1102" s="10">
        <v>1</v>
      </c>
    </row>
    <row r="1103" spans="1:11" x14ac:dyDescent="0.25">
      <c r="A1103" s="9" t="s">
        <v>1555</v>
      </c>
      <c r="B1103" s="2">
        <v>45503</v>
      </c>
      <c r="C1103" s="2" t="s">
        <v>70</v>
      </c>
      <c r="D1103" s="1">
        <v>30</v>
      </c>
      <c r="E1103" s="3" t="s">
        <v>1256</v>
      </c>
      <c r="F1103" s="4">
        <v>1.1222222222222222E-2</v>
      </c>
      <c r="G1103" s="1" t="s">
        <v>3</v>
      </c>
      <c r="H1103" s="1" t="s">
        <v>1556</v>
      </c>
      <c r="I1103" s="5">
        <v>27.92</v>
      </c>
      <c r="J1103" s="1" t="s">
        <v>17</v>
      </c>
      <c r="K1103" s="10">
        <v>1</v>
      </c>
    </row>
    <row r="1104" spans="1:11" x14ac:dyDescent="0.25">
      <c r="A1104" s="9" t="s">
        <v>1557</v>
      </c>
      <c r="B1104" s="2">
        <v>45503</v>
      </c>
      <c r="C1104" s="2" t="s">
        <v>70</v>
      </c>
      <c r="D1104" s="1">
        <v>30</v>
      </c>
      <c r="E1104" s="3" t="s">
        <v>1256</v>
      </c>
      <c r="F1104" s="4">
        <v>6.1678240740740738E-3</v>
      </c>
      <c r="G1104" s="1" t="s">
        <v>3</v>
      </c>
      <c r="H1104" s="1" t="s">
        <v>1558</v>
      </c>
      <c r="I1104" s="5">
        <v>23.02</v>
      </c>
      <c r="J1104" s="1" t="s">
        <v>49</v>
      </c>
      <c r="K1104" s="10">
        <v>1</v>
      </c>
    </row>
    <row r="1105" spans="1:11" x14ac:dyDescent="0.25">
      <c r="A1105" s="9" t="s">
        <v>1559</v>
      </c>
      <c r="B1105" s="2">
        <v>45503</v>
      </c>
      <c r="C1105" s="2" t="s">
        <v>70</v>
      </c>
      <c r="D1105" s="1">
        <v>30</v>
      </c>
      <c r="E1105" s="3" t="s">
        <v>1256</v>
      </c>
      <c r="F1105" s="4">
        <v>6.7546296296296295E-3</v>
      </c>
      <c r="G1105" s="1" t="s">
        <v>3</v>
      </c>
      <c r="H1105" s="1" t="s">
        <v>1558</v>
      </c>
      <c r="I1105" s="5">
        <v>27.92</v>
      </c>
      <c r="J1105" s="1" t="s">
        <v>17</v>
      </c>
      <c r="K1105" s="10">
        <v>1</v>
      </c>
    </row>
    <row r="1106" spans="1:11" x14ac:dyDescent="0.25">
      <c r="A1106" s="9" t="s">
        <v>1560</v>
      </c>
      <c r="B1106" s="2">
        <v>45503</v>
      </c>
      <c r="C1106" s="2" t="s">
        <v>70</v>
      </c>
      <c r="D1106" s="1">
        <v>30</v>
      </c>
      <c r="E1106" s="3" t="s">
        <v>1256</v>
      </c>
      <c r="F1106" s="4">
        <v>1.689699074074074E-2</v>
      </c>
      <c r="G1106" s="1" t="s">
        <v>3</v>
      </c>
      <c r="H1106" s="1" t="s">
        <v>1561</v>
      </c>
      <c r="I1106" s="5">
        <v>18.12</v>
      </c>
      <c r="J1106" s="1" t="s">
        <v>68</v>
      </c>
      <c r="K1106" s="10">
        <v>1</v>
      </c>
    </row>
    <row r="1107" spans="1:11" x14ac:dyDescent="0.25">
      <c r="A1107" s="9" t="s">
        <v>1562</v>
      </c>
      <c r="B1107" s="2">
        <v>45503</v>
      </c>
      <c r="C1107" s="2" t="s">
        <v>70</v>
      </c>
      <c r="D1107" s="1">
        <v>30</v>
      </c>
      <c r="E1107" s="3" t="s">
        <v>1256</v>
      </c>
      <c r="F1107" s="4">
        <v>3.7406250000000002E-2</v>
      </c>
      <c r="G1107" s="1" t="s">
        <v>3</v>
      </c>
      <c r="H1107" s="1" t="s">
        <v>346</v>
      </c>
      <c r="I1107" s="5">
        <v>27.92</v>
      </c>
      <c r="J1107" s="1" t="s">
        <v>17</v>
      </c>
      <c r="K1107" s="10">
        <v>1</v>
      </c>
    </row>
    <row r="1108" spans="1:11" x14ac:dyDescent="0.25">
      <c r="A1108" s="9" t="s">
        <v>1563</v>
      </c>
      <c r="B1108" s="2">
        <v>45503</v>
      </c>
      <c r="C1108" s="2" t="s">
        <v>70</v>
      </c>
      <c r="D1108" s="1">
        <v>30</v>
      </c>
      <c r="E1108" s="3" t="s">
        <v>1256</v>
      </c>
      <c r="F1108" s="4">
        <v>3.8035879629629635E-2</v>
      </c>
      <c r="G1108" s="1" t="s">
        <v>3</v>
      </c>
      <c r="H1108" s="1" t="s">
        <v>346</v>
      </c>
      <c r="I1108" s="5">
        <v>27.92</v>
      </c>
      <c r="J1108" s="1" t="s">
        <v>17</v>
      </c>
      <c r="K1108" s="10">
        <v>1</v>
      </c>
    </row>
    <row r="1109" spans="1:11" x14ac:dyDescent="0.25">
      <c r="A1109" s="9" t="s">
        <v>1564</v>
      </c>
      <c r="B1109" s="2">
        <v>45503</v>
      </c>
      <c r="C1109" s="2" t="s">
        <v>70</v>
      </c>
      <c r="D1109" s="1">
        <v>30</v>
      </c>
      <c r="E1109" s="3" t="s">
        <v>1256</v>
      </c>
      <c r="F1109" s="4">
        <v>3.9609953703703703E-2</v>
      </c>
      <c r="G1109" s="1" t="s">
        <v>3</v>
      </c>
      <c r="H1109" s="1" t="s">
        <v>1288</v>
      </c>
      <c r="I1109" s="5">
        <v>27.92</v>
      </c>
      <c r="J1109" s="1" t="s">
        <v>17</v>
      </c>
      <c r="K1109" s="10">
        <v>1</v>
      </c>
    </row>
    <row r="1110" spans="1:11" x14ac:dyDescent="0.25">
      <c r="A1110" s="9" t="s">
        <v>1565</v>
      </c>
      <c r="B1110" s="2">
        <v>45503</v>
      </c>
      <c r="C1110" s="2" t="s">
        <v>70</v>
      </c>
      <c r="D1110" s="1">
        <v>30</v>
      </c>
      <c r="E1110" s="3" t="s">
        <v>1256</v>
      </c>
      <c r="F1110" s="4">
        <v>2.3138888888888889E-2</v>
      </c>
      <c r="G1110" s="1" t="s">
        <v>3</v>
      </c>
      <c r="H1110" s="1" t="s">
        <v>1566</v>
      </c>
      <c r="I1110" s="5">
        <v>32.82</v>
      </c>
      <c r="J1110" s="1" t="s">
        <v>5</v>
      </c>
      <c r="K1110" s="10">
        <v>1</v>
      </c>
    </row>
    <row r="1111" spans="1:11" x14ac:dyDescent="0.25">
      <c r="A1111" s="9" t="s">
        <v>1567</v>
      </c>
      <c r="B1111" s="2">
        <v>45503</v>
      </c>
      <c r="C1111" s="2" t="s">
        <v>70</v>
      </c>
      <c r="D1111" s="1">
        <v>30</v>
      </c>
      <c r="E1111" s="3" t="s">
        <v>1256</v>
      </c>
      <c r="F1111" s="4">
        <v>1.066550925925926E-2</v>
      </c>
      <c r="G1111" s="1" t="s">
        <v>3</v>
      </c>
      <c r="H1111" s="1" t="s">
        <v>1568</v>
      </c>
      <c r="I1111" s="5">
        <v>23.02</v>
      </c>
      <c r="J1111" s="1" t="s">
        <v>12</v>
      </c>
      <c r="K1111" s="10">
        <v>1</v>
      </c>
    </row>
    <row r="1112" spans="1:11" x14ac:dyDescent="0.25">
      <c r="A1112" s="9" t="s">
        <v>1569</v>
      </c>
      <c r="B1112" s="2">
        <v>45503</v>
      </c>
      <c r="C1112" s="2" t="s">
        <v>70</v>
      </c>
      <c r="D1112" s="1">
        <v>30</v>
      </c>
      <c r="E1112" s="3" t="s">
        <v>1256</v>
      </c>
      <c r="F1112" s="4">
        <v>1.133449074074074E-2</v>
      </c>
      <c r="G1112" s="1" t="s">
        <v>3</v>
      </c>
      <c r="H1112" s="1" t="s">
        <v>1568</v>
      </c>
      <c r="I1112" s="5">
        <v>32.82</v>
      </c>
      <c r="J1112" s="1" t="s">
        <v>91</v>
      </c>
      <c r="K1112" s="10">
        <v>1</v>
      </c>
    </row>
    <row r="1113" spans="1:11" x14ac:dyDescent="0.25">
      <c r="A1113" s="9" t="s">
        <v>1570</v>
      </c>
      <c r="B1113" s="2">
        <v>45504</v>
      </c>
      <c r="C1113" s="2" t="s">
        <v>86</v>
      </c>
      <c r="D1113" s="1">
        <v>31</v>
      </c>
      <c r="E1113" s="3" t="s">
        <v>1256</v>
      </c>
      <c r="F1113" s="4">
        <v>4.1575231481481484E-2</v>
      </c>
      <c r="G1113" s="1" t="s">
        <v>3</v>
      </c>
      <c r="H1113" s="1" t="s">
        <v>1533</v>
      </c>
      <c r="I1113" s="5">
        <v>27.92</v>
      </c>
      <c r="J1113" s="1" t="s">
        <v>17</v>
      </c>
      <c r="K1113" s="10">
        <v>1</v>
      </c>
    </row>
    <row r="1114" spans="1:11" x14ac:dyDescent="0.25">
      <c r="A1114" s="9" t="s">
        <v>1571</v>
      </c>
      <c r="B1114" s="2">
        <v>45504</v>
      </c>
      <c r="C1114" s="2" t="s">
        <v>86</v>
      </c>
      <c r="D1114" s="1">
        <v>31</v>
      </c>
      <c r="E1114" s="3" t="s">
        <v>1256</v>
      </c>
      <c r="F1114" s="4">
        <v>2.617939814814815E-2</v>
      </c>
      <c r="G1114" s="1" t="s">
        <v>3</v>
      </c>
      <c r="H1114" s="1" t="s">
        <v>1572</v>
      </c>
      <c r="I1114" s="5">
        <v>27.92</v>
      </c>
      <c r="J1114" s="1" t="s">
        <v>17</v>
      </c>
      <c r="K1114" s="10">
        <v>1</v>
      </c>
    </row>
    <row r="1115" spans="1:11" x14ac:dyDescent="0.25">
      <c r="A1115" s="9" t="s">
        <v>1573</v>
      </c>
      <c r="B1115" s="2">
        <v>45504</v>
      </c>
      <c r="C1115" s="2" t="s">
        <v>86</v>
      </c>
      <c r="D1115" s="1">
        <v>31</v>
      </c>
      <c r="E1115" s="3" t="s">
        <v>1256</v>
      </c>
      <c r="F1115" s="4">
        <v>2.6831018518518518E-2</v>
      </c>
      <c r="G1115" s="1" t="s">
        <v>3</v>
      </c>
      <c r="H1115" s="1" t="s">
        <v>1572</v>
      </c>
      <c r="I1115" s="5">
        <v>27.92</v>
      </c>
      <c r="J1115" s="1" t="s">
        <v>17</v>
      </c>
      <c r="K1115" s="10">
        <v>1</v>
      </c>
    </row>
    <row r="1116" spans="1:11" x14ac:dyDescent="0.25">
      <c r="A1116" s="9" t="s">
        <v>1574</v>
      </c>
      <c r="B1116" s="2">
        <v>45504</v>
      </c>
      <c r="C1116" s="2" t="s">
        <v>86</v>
      </c>
      <c r="D1116" s="1">
        <v>31</v>
      </c>
      <c r="E1116" s="3" t="s">
        <v>1256</v>
      </c>
      <c r="F1116" s="4">
        <v>3.8024305555555554E-2</v>
      </c>
      <c r="G1116" s="1" t="s">
        <v>3</v>
      </c>
      <c r="H1116" s="1" t="s">
        <v>1409</v>
      </c>
      <c r="I1116" s="5">
        <v>23.02</v>
      </c>
      <c r="J1116" s="1" t="s">
        <v>12</v>
      </c>
      <c r="K1116" s="10">
        <v>1</v>
      </c>
    </row>
    <row r="1117" spans="1:11" x14ac:dyDescent="0.25">
      <c r="A1117" s="9" t="s">
        <v>1575</v>
      </c>
      <c r="B1117" s="2">
        <v>45504</v>
      </c>
      <c r="C1117" s="2" t="s">
        <v>86</v>
      </c>
      <c r="D1117" s="1">
        <v>31</v>
      </c>
      <c r="E1117" s="3" t="s">
        <v>1256</v>
      </c>
      <c r="F1117" s="4">
        <v>3.8716435185185187E-2</v>
      </c>
      <c r="G1117" s="1" t="s">
        <v>3</v>
      </c>
      <c r="H1117" s="1" t="s">
        <v>1409</v>
      </c>
      <c r="I1117" s="5">
        <v>23.02</v>
      </c>
      <c r="J1117" s="1" t="s">
        <v>12</v>
      </c>
      <c r="K1117" s="10">
        <v>1</v>
      </c>
    </row>
    <row r="1118" spans="1:11" x14ac:dyDescent="0.25">
      <c r="A1118" s="9" t="s">
        <v>1576</v>
      </c>
      <c r="B1118" s="2">
        <v>45504</v>
      </c>
      <c r="C1118" s="2" t="s">
        <v>86</v>
      </c>
      <c r="D1118" s="1">
        <v>31</v>
      </c>
      <c r="E1118" s="3" t="s">
        <v>1256</v>
      </c>
      <c r="F1118" s="4">
        <v>4.0461805555555556E-2</v>
      </c>
      <c r="G1118" s="1" t="s">
        <v>3</v>
      </c>
      <c r="H1118" s="1" t="s">
        <v>1040</v>
      </c>
      <c r="I1118" s="5">
        <v>27.92</v>
      </c>
      <c r="J1118" s="1" t="s">
        <v>17</v>
      </c>
      <c r="K1118" s="10">
        <v>1</v>
      </c>
    </row>
    <row r="1119" spans="1:11" x14ac:dyDescent="0.25">
      <c r="A1119" s="9" t="s">
        <v>1577</v>
      </c>
      <c r="B1119" s="2">
        <v>45504</v>
      </c>
      <c r="C1119" s="2" t="s">
        <v>86</v>
      </c>
      <c r="D1119" s="1">
        <v>31</v>
      </c>
      <c r="E1119" s="3" t="s">
        <v>1256</v>
      </c>
      <c r="F1119" s="4">
        <v>8.1319444444444451E-3</v>
      </c>
      <c r="G1119" s="1" t="s">
        <v>3</v>
      </c>
      <c r="H1119" s="1" t="s">
        <v>1393</v>
      </c>
      <c r="I1119" s="5">
        <v>32.82</v>
      </c>
      <c r="J1119" s="1" t="s">
        <v>24</v>
      </c>
      <c r="K1119" s="10">
        <v>1</v>
      </c>
    </row>
    <row r="1120" spans="1:11" x14ac:dyDescent="0.25">
      <c r="A1120" s="9" t="s">
        <v>1578</v>
      </c>
      <c r="B1120" s="2">
        <v>45504</v>
      </c>
      <c r="C1120" s="2" t="s">
        <v>86</v>
      </c>
      <c r="D1120" s="1">
        <v>31</v>
      </c>
      <c r="E1120" s="3" t="s">
        <v>1256</v>
      </c>
      <c r="F1120" s="4">
        <v>9.7256944444444431E-3</v>
      </c>
      <c r="G1120" s="1" t="s">
        <v>3</v>
      </c>
      <c r="H1120" s="1" t="s">
        <v>1393</v>
      </c>
      <c r="I1120" s="5">
        <v>32.82</v>
      </c>
      <c r="J1120" s="1" t="s">
        <v>5</v>
      </c>
      <c r="K1120" s="10">
        <v>1</v>
      </c>
    </row>
    <row r="1121" spans="1:11" x14ac:dyDescent="0.25">
      <c r="A1121" s="9" t="s">
        <v>1579</v>
      </c>
      <c r="B1121" s="2">
        <v>45504</v>
      </c>
      <c r="C1121" s="2" t="s">
        <v>86</v>
      </c>
      <c r="D1121" s="1">
        <v>31</v>
      </c>
      <c r="E1121" s="3" t="s">
        <v>1256</v>
      </c>
      <c r="F1121" s="4">
        <v>1.7238425925925928E-2</v>
      </c>
      <c r="G1121" s="1" t="s">
        <v>3</v>
      </c>
      <c r="H1121" s="1" t="s">
        <v>1580</v>
      </c>
      <c r="I1121" s="5">
        <v>27.92</v>
      </c>
      <c r="J1121" s="1" t="s">
        <v>17</v>
      </c>
      <c r="K1121" s="10">
        <v>1</v>
      </c>
    </row>
    <row r="1122" spans="1:11" x14ac:dyDescent="0.25">
      <c r="A1122" s="9" t="s">
        <v>1581</v>
      </c>
      <c r="B1122" s="2">
        <v>45504</v>
      </c>
      <c r="C1122" s="2" t="s">
        <v>86</v>
      </c>
      <c r="D1122" s="1">
        <v>31</v>
      </c>
      <c r="E1122" s="3" t="s">
        <v>1256</v>
      </c>
      <c r="F1122" s="4">
        <v>3.3412037037037039E-2</v>
      </c>
      <c r="G1122" s="1" t="s">
        <v>3</v>
      </c>
      <c r="H1122" s="1" t="s">
        <v>1582</v>
      </c>
      <c r="I1122" s="5">
        <v>23.02</v>
      </c>
      <c r="J1122" s="1" t="s">
        <v>49</v>
      </c>
      <c r="K1122" s="10">
        <v>1</v>
      </c>
    </row>
    <row r="1123" spans="1:11" x14ac:dyDescent="0.25">
      <c r="A1123" s="9" t="s">
        <v>1583</v>
      </c>
      <c r="B1123" s="2">
        <v>45504</v>
      </c>
      <c r="C1123" s="2" t="s">
        <v>86</v>
      </c>
      <c r="D1123" s="1">
        <v>31</v>
      </c>
      <c r="E1123" s="3" t="s">
        <v>1256</v>
      </c>
      <c r="F1123" s="4">
        <v>2.9513888888888888E-3</v>
      </c>
      <c r="G1123" s="1" t="s">
        <v>3</v>
      </c>
      <c r="H1123" s="1" t="s">
        <v>1584</v>
      </c>
      <c r="I1123" s="5">
        <v>32.82</v>
      </c>
      <c r="J1123" s="1" t="s">
        <v>5</v>
      </c>
      <c r="K1123" s="10">
        <v>1</v>
      </c>
    </row>
    <row r="1124" spans="1:11" x14ac:dyDescent="0.25">
      <c r="A1124" s="9" t="s">
        <v>1585</v>
      </c>
      <c r="B1124" s="2">
        <v>45504</v>
      </c>
      <c r="C1124" s="2" t="s">
        <v>86</v>
      </c>
      <c r="D1124" s="1">
        <v>31</v>
      </c>
      <c r="E1124" s="3" t="s">
        <v>1256</v>
      </c>
      <c r="F1124" s="4">
        <v>1.5728009259259261E-2</v>
      </c>
      <c r="G1124" s="1" t="s">
        <v>3</v>
      </c>
      <c r="H1124" s="1" t="s">
        <v>1586</v>
      </c>
      <c r="I1124" s="5">
        <v>23.02</v>
      </c>
      <c r="J1124" s="1" t="s">
        <v>49</v>
      </c>
      <c r="K1124" s="10">
        <v>1</v>
      </c>
    </row>
    <row r="1125" spans="1:11" x14ac:dyDescent="0.25">
      <c r="A1125" s="9" t="s">
        <v>1587</v>
      </c>
      <c r="B1125" s="2">
        <v>45504</v>
      </c>
      <c r="C1125" s="2" t="s">
        <v>86</v>
      </c>
      <c r="D1125" s="1">
        <v>31</v>
      </c>
      <c r="E1125" s="3" t="s">
        <v>1256</v>
      </c>
      <c r="F1125" s="4">
        <v>1.9966435185185184E-2</v>
      </c>
      <c r="G1125" s="1" t="s">
        <v>3</v>
      </c>
      <c r="H1125" s="1" t="s">
        <v>27</v>
      </c>
      <c r="I1125" s="5">
        <v>32.82</v>
      </c>
      <c r="J1125" s="1" t="s">
        <v>5</v>
      </c>
      <c r="K1125" s="10">
        <v>1</v>
      </c>
    </row>
    <row r="1126" spans="1:11" x14ac:dyDescent="0.25">
      <c r="A1126" s="9" t="s">
        <v>1588</v>
      </c>
      <c r="B1126" s="2">
        <v>45504</v>
      </c>
      <c r="C1126" s="2" t="s">
        <v>86</v>
      </c>
      <c r="D1126" s="1">
        <v>31</v>
      </c>
      <c r="E1126" s="3" t="s">
        <v>1256</v>
      </c>
      <c r="F1126" s="4">
        <v>3.2435185185185185E-2</v>
      </c>
      <c r="G1126" s="1" t="s">
        <v>3</v>
      </c>
      <c r="H1126" s="1" t="s">
        <v>1589</v>
      </c>
      <c r="I1126" s="5">
        <v>32.82</v>
      </c>
      <c r="J1126" s="1" t="s">
        <v>24</v>
      </c>
      <c r="K1126" s="10">
        <v>1</v>
      </c>
    </row>
    <row r="1127" spans="1:11" x14ac:dyDescent="0.25">
      <c r="A1127" s="9" t="s">
        <v>1590</v>
      </c>
      <c r="B1127" s="2">
        <v>45504</v>
      </c>
      <c r="C1127" s="2" t="s">
        <v>86</v>
      </c>
      <c r="D1127" s="1">
        <v>31</v>
      </c>
      <c r="E1127" s="3" t="s">
        <v>1256</v>
      </c>
      <c r="F1127" s="4">
        <v>3.4807870370370371E-2</v>
      </c>
      <c r="G1127" s="1" t="s">
        <v>3</v>
      </c>
      <c r="H1127" s="1" t="s">
        <v>1591</v>
      </c>
      <c r="I1127" s="5">
        <v>23.02</v>
      </c>
      <c r="J1127" s="1" t="s">
        <v>49</v>
      </c>
      <c r="K1127" s="10">
        <v>1</v>
      </c>
    </row>
    <row r="1128" spans="1:11" x14ac:dyDescent="0.25">
      <c r="A1128" s="9" t="s">
        <v>1592</v>
      </c>
      <c r="B1128" s="2">
        <v>45504</v>
      </c>
      <c r="C1128" s="2" t="s">
        <v>86</v>
      </c>
      <c r="D1128" s="1">
        <v>31</v>
      </c>
      <c r="E1128" s="3" t="s">
        <v>1256</v>
      </c>
      <c r="F1128" s="4">
        <v>3.5537037037037041E-2</v>
      </c>
      <c r="G1128" s="1" t="s">
        <v>3</v>
      </c>
      <c r="H1128" s="1" t="s">
        <v>1591</v>
      </c>
      <c r="I1128" s="5">
        <v>32.82</v>
      </c>
      <c r="J1128" s="1" t="s">
        <v>5</v>
      </c>
      <c r="K1128" s="10">
        <v>1</v>
      </c>
    </row>
    <row r="1129" spans="1:11" x14ac:dyDescent="0.25">
      <c r="A1129" s="9" t="s">
        <v>1593</v>
      </c>
      <c r="B1129" s="2">
        <v>45504</v>
      </c>
      <c r="C1129" s="2" t="s">
        <v>86</v>
      </c>
      <c r="D1129" s="1">
        <v>31</v>
      </c>
      <c r="E1129" s="3" t="s">
        <v>1256</v>
      </c>
      <c r="F1129" s="4">
        <v>3.6282407407407409E-2</v>
      </c>
      <c r="G1129" s="1" t="s">
        <v>3</v>
      </c>
      <c r="H1129" s="1" t="s">
        <v>601</v>
      </c>
      <c r="I1129" s="5">
        <v>32.82</v>
      </c>
      <c r="J1129" s="1" t="s">
        <v>91</v>
      </c>
      <c r="K1129" s="10">
        <v>1</v>
      </c>
    </row>
    <row r="1130" spans="1:11" x14ac:dyDescent="0.25">
      <c r="A1130" s="9" t="s">
        <v>1594</v>
      </c>
      <c r="B1130" s="2">
        <v>45504</v>
      </c>
      <c r="C1130" s="2" t="s">
        <v>86</v>
      </c>
      <c r="D1130" s="1">
        <v>31</v>
      </c>
      <c r="E1130" s="3" t="s">
        <v>1256</v>
      </c>
      <c r="F1130" s="4">
        <v>3.7211805555555554E-2</v>
      </c>
      <c r="G1130" s="1" t="s">
        <v>3</v>
      </c>
      <c r="H1130" s="1" t="s">
        <v>1591</v>
      </c>
      <c r="I1130" s="5">
        <v>23.02</v>
      </c>
      <c r="J1130" s="1" t="s">
        <v>49</v>
      </c>
      <c r="K1130" s="10">
        <v>1</v>
      </c>
    </row>
    <row r="1131" spans="1:11" x14ac:dyDescent="0.25">
      <c r="A1131" s="9" t="s">
        <v>1595</v>
      </c>
      <c r="B1131" s="2">
        <v>45504</v>
      </c>
      <c r="C1131" s="2" t="s">
        <v>86</v>
      </c>
      <c r="D1131" s="1">
        <v>31</v>
      </c>
      <c r="E1131" s="3" t="s">
        <v>1256</v>
      </c>
      <c r="F1131" s="4">
        <v>4.1261574074074076E-2</v>
      </c>
      <c r="G1131" s="1" t="s">
        <v>3</v>
      </c>
      <c r="H1131" s="1" t="s">
        <v>123</v>
      </c>
      <c r="I1131" s="5">
        <v>27.92</v>
      </c>
      <c r="J1131" s="1" t="s">
        <v>17</v>
      </c>
      <c r="K1131" s="10">
        <v>1</v>
      </c>
    </row>
    <row r="1132" spans="1:11" x14ac:dyDescent="0.25">
      <c r="A1132" s="9" t="s">
        <v>1596</v>
      </c>
      <c r="B1132" s="2">
        <v>45504</v>
      </c>
      <c r="C1132" s="2" t="s">
        <v>86</v>
      </c>
      <c r="D1132" s="1">
        <v>31</v>
      </c>
      <c r="E1132" s="3" t="s">
        <v>1256</v>
      </c>
      <c r="F1132" s="4">
        <v>1.8356481481481481E-2</v>
      </c>
      <c r="G1132" s="1" t="s">
        <v>3</v>
      </c>
      <c r="H1132" s="1" t="s">
        <v>1597</v>
      </c>
      <c r="I1132" s="5">
        <v>32.82</v>
      </c>
      <c r="J1132" s="1" t="s">
        <v>5</v>
      </c>
      <c r="K1132" s="10">
        <v>1</v>
      </c>
    </row>
    <row r="1133" spans="1:11" x14ac:dyDescent="0.25">
      <c r="A1133" s="9" t="s">
        <v>1598</v>
      </c>
      <c r="B1133" s="2">
        <v>45504</v>
      </c>
      <c r="C1133" s="2" t="s">
        <v>86</v>
      </c>
      <c r="D1133" s="1">
        <v>31</v>
      </c>
      <c r="E1133" s="3" t="s">
        <v>1256</v>
      </c>
      <c r="F1133" s="4">
        <v>3.7636574074074079E-2</v>
      </c>
      <c r="G1133" s="1" t="s">
        <v>3</v>
      </c>
      <c r="H1133" s="1" t="s">
        <v>1599</v>
      </c>
      <c r="I1133" s="5">
        <v>32.82</v>
      </c>
      <c r="J1133" s="1" t="s">
        <v>5</v>
      </c>
      <c r="K1133" s="10">
        <v>1</v>
      </c>
    </row>
    <row r="1134" spans="1:11" x14ac:dyDescent="0.25">
      <c r="A1134" s="9" t="s">
        <v>1600</v>
      </c>
      <c r="B1134" s="2">
        <v>45504</v>
      </c>
      <c r="C1134" s="2" t="s">
        <v>86</v>
      </c>
      <c r="D1134" s="1">
        <v>31</v>
      </c>
      <c r="E1134" s="3" t="s">
        <v>1256</v>
      </c>
      <c r="F1134" s="4">
        <v>3.8386574074074073E-2</v>
      </c>
      <c r="G1134" s="1" t="s">
        <v>3</v>
      </c>
      <c r="H1134" s="1" t="s">
        <v>1601</v>
      </c>
      <c r="I1134" s="5">
        <v>32.82</v>
      </c>
      <c r="J1134" s="1" t="s">
        <v>5</v>
      </c>
      <c r="K1134" s="10">
        <v>1</v>
      </c>
    </row>
    <row r="1135" spans="1:11" x14ac:dyDescent="0.25">
      <c r="A1135" s="9" t="s">
        <v>1602</v>
      </c>
      <c r="B1135" s="2">
        <v>45505</v>
      </c>
      <c r="C1135" s="2" t="s">
        <v>94</v>
      </c>
      <c r="D1135" s="1">
        <v>1</v>
      </c>
      <c r="E1135" s="3" t="s">
        <v>1603</v>
      </c>
      <c r="F1135" s="4">
        <v>2.1528935185185186E-2</v>
      </c>
      <c r="G1135" s="1" t="s">
        <v>3</v>
      </c>
      <c r="H1135" s="1" t="s">
        <v>1533</v>
      </c>
      <c r="I1135" s="5">
        <v>27.92</v>
      </c>
      <c r="J1135" s="1" t="s">
        <v>17</v>
      </c>
      <c r="K1135" s="10">
        <v>1</v>
      </c>
    </row>
    <row r="1136" spans="1:11" x14ac:dyDescent="0.25">
      <c r="A1136" s="9" t="s">
        <v>1604</v>
      </c>
      <c r="B1136" s="2">
        <v>45505</v>
      </c>
      <c r="C1136" s="2" t="s">
        <v>94</v>
      </c>
      <c r="D1136" s="1">
        <v>1</v>
      </c>
      <c r="E1136" s="3" t="s">
        <v>1603</v>
      </c>
      <c r="F1136" s="4">
        <v>1.7593749999999998E-2</v>
      </c>
      <c r="G1136" s="1" t="s">
        <v>3</v>
      </c>
      <c r="H1136" s="1" t="s">
        <v>1040</v>
      </c>
      <c r="I1136" s="5">
        <v>27.92</v>
      </c>
      <c r="J1136" s="1" t="s">
        <v>17</v>
      </c>
      <c r="K1136" s="10">
        <v>1</v>
      </c>
    </row>
    <row r="1137" spans="1:11" x14ac:dyDescent="0.25">
      <c r="A1137" s="9" t="s">
        <v>1605</v>
      </c>
      <c r="B1137" s="2">
        <v>45505</v>
      </c>
      <c r="C1137" s="2" t="s">
        <v>94</v>
      </c>
      <c r="D1137" s="1">
        <v>1</v>
      </c>
      <c r="E1137" s="3" t="s">
        <v>1603</v>
      </c>
      <c r="F1137" s="4">
        <v>2.940972222222222E-3</v>
      </c>
      <c r="G1137" s="1" t="s">
        <v>3</v>
      </c>
      <c r="H1137" s="1" t="s">
        <v>346</v>
      </c>
      <c r="I1137" s="5">
        <v>27.92</v>
      </c>
      <c r="J1137" s="1" t="s">
        <v>17</v>
      </c>
      <c r="K1137" s="10">
        <v>1</v>
      </c>
    </row>
    <row r="1138" spans="1:11" x14ac:dyDescent="0.25">
      <c r="A1138" s="9" t="s">
        <v>1606</v>
      </c>
      <c r="B1138" s="2">
        <v>45505</v>
      </c>
      <c r="C1138" s="2" t="s">
        <v>94</v>
      </c>
      <c r="D1138" s="1">
        <v>1</v>
      </c>
      <c r="E1138" s="3" t="s">
        <v>1603</v>
      </c>
      <c r="F1138" s="4">
        <v>1.5814814814814816E-2</v>
      </c>
      <c r="G1138" s="1" t="s">
        <v>3</v>
      </c>
      <c r="H1138" s="1" t="s">
        <v>1607</v>
      </c>
      <c r="I1138" s="5">
        <v>27.92</v>
      </c>
      <c r="J1138" s="1" t="s">
        <v>17</v>
      </c>
      <c r="K1138" s="10">
        <v>1</v>
      </c>
    </row>
    <row r="1139" spans="1:11" x14ac:dyDescent="0.25">
      <c r="A1139" s="9" t="s">
        <v>1608</v>
      </c>
      <c r="B1139" s="2">
        <v>45505</v>
      </c>
      <c r="C1139" s="2" t="s">
        <v>94</v>
      </c>
      <c r="D1139" s="1">
        <v>1</v>
      </c>
      <c r="E1139" s="3" t="s">
        <v>1603</v>
      </c>
      <c r="F1139" s="4">
        <v>1.5817129629629629E-2</v>
      </c>
      <c r="G1139" s="1" t="s">
        <v>3</v>
      </c>
      <c r="H1139" s="1" t="s">
        <v>1609</v>
      </c>
      <c r="I1139" s="5">
        <v>23.02</v>
      </c>
      <c r="J1139" s="1" t="s">
        <v>49</v>
      </c>
      <c r="K1139" s="10">
        <v>1</v>
      </c>
    </row>
    <row r="1140" spans="1:11" x14ac:dyDescent="0.25">
      <c r="A1140" s="9" t="s">
        <v>1610</v>
      </c>
      <c r="B1140" s="2">
        <v>45505</v>
      </c>
      <c r="C1140" s="2" t="s">
        <v>94</v>
      </c>
      <c r="D1140" s="1">
        <v>1</v>
      </c>
      <c r="E1140" s="3" t="s">
        <v>1603</v>
      </c>
      <c r="F1140" s="4">
        <v>1.6403935185185185E-2</v>
      </c>
      <c r="G1140" s="1" t="s">
        <v>3</v>
      </c>
      <c r="H1140" s="1" t="s">
        <v>1609</v>
      </c>
      <c r="I1140" s="5">
        <v>32.82</v>
      </c>
      <c r="J1140" s="1" t="s">
        <v>91</v>
      </c>
      <c r="K1140" s="10">
        <v>1</v>
      </c>
    </row>
    <row r="1141" spans="1:11" x14ac:dyDescent="0.25">
      <c r="A1141" s="9" t="s">
        <v>1611</v>
      </c>
      <c r="B1141" s="2">
        <v>45505</v>
      </c>
      <c r="C1141" s="2" t="s">
        <v>94</v>
      </c>
      <c r="D1141" s="1">
        <v>1</v>
      </c>
      <c r="E1141" s="3" t="s">
        <v>1603</v>
      </c>
      <c r="F1141" s="4">
        <v>3.4112268518518521E-2</v>
      </c>
      <c r="G1141" s="1" t="s">
        <v>3</v>
      </c>
      <c r="H1141" s="1" t="s">
        <v>1612</v>
      </c>
      <c r="I1141" s="5">
        <v>32.82</v>
      </c>
      <c r="J1141" s="1" t="s">
        <v>91</v>
      </c>
      <c r="K1141" s="10">
        <v>1</v>
      </c>
    </row>
    <row r="1142" spans="1:11" x14ac:dyDescent="0.25">
      <c r="A1142" s="9" t="s">
        <v>1613</v>
      </c>
      <c r="B1142" s="2">
        <v>45505</v>
      </c>
      <c r="C1142" s="2" t="s">
        <v>94</v>
      </c>
      <c r="D1142" s="1">
        <v>1</v>
      </c>
      <c r="E1142" s="3" t="s">
        <v>1603</v>
      </c>
      <c r="F1142" s="4">
        <v>3.0368055555555558E-2</v>
      </c>
      <c r="G1142" s="1" t="s">
        <v>3</v>
      </c>
      <c r="H1142" s="1" t="s">
        <v>1533</v>
      </c>
      <c r="I1142" s="5">
        <v>27.92</v>
      </c>
      <c r="J1142" s="1" t="s">
        <v>17</v>
      </c>
      <c r="K1142" s="10">
        <v>1</v>
      </c>
    </row>
    <row r="1143" spans="1:11" x14ac:dyDescent="0.25">
      <c r="A1143" s="9" t="s">
        <v>1614</v>
      </c>
      <c r="B1143" s="2">
        <v>45505</v>
      </c>
      <c r="C1143" s="2" t="s">
        <v>94</v>
      </c>
      <c r="D1143" s="1">
        <v>1</v>
      </c>
      <c r="E1143" s="3" t="s">
        <v>1603</v>
      </c>
      <c r="F1143" s="4">
        <v>1.6674768518518519E-2</v>
      </c>
      <c r="G1143" s="1" t="s">
        <v>3</v>
      </c>
      <c r="H1143" s="1" t="s">
        <v>1615</v>
      </c>
      <c r="I1143" s="5">
        <v>27.92</v>
      </c>
      <c r="J1143" s="1" t="s">
        <v>17</v>
      </c>
      <c r="K1143" s="10">
        <v>1</v>
      </c>
    </row>
    <row r="1144" spans="1:11" x14ac:dyDescent="0.25">
      <c r="A1144" s="9" t="s">
        <v>1616</v>
      </c>
      <c r="B1144" s="2">
        <v>45505</v>
      </c>
      <c r="C1144" s="2" t="s">
        <v>94</v>
      </c>
      <c r="D1144" s="1">
        <v>1</v>
      </c>
      <c r="E1144" s="3" t="s">
        <v>1603</v>
      </c>
      <c r="F1144" s="4">
        <v>1.8140046296296296E-2</v>
      </c>
      <c r="G1144" s="1" t="s">
        <v>3</v>
      </c>
      <c r="H1144" s="1" t="s">
        <v>1615</v>
      </c>
      <c r="I1144" s="5">
        <v>23.02</v>
      </c>
      <c r="J1144" s="1" t="s">
        <v>12</v>
      </c>
      <c r="K1144" s="10">
        <v>1</v>
      </c>
    </row>
    <row r="1145" spans="1:11" x14ac:dyDescent="0.25">
      <c r="A1145" s="9" t="s">
        <v>1617</v>
      </c>
      <c r="B1145" s="2">
        <v>45505</v>
      </c>
      <c r="C1145" s="2" t="s">
        <v>94</v>
      </c>
      <c r="D1145" s="1">
        <v>1</v>
      </c>
      <c r="E1145" s="3" t="s">
        <v>1603</v>
      </c>
      <c r="F1145" s="4">
        <v>1.6379629629629629E-2</v>
      </c>
      <c r="G1145" s="1" t="s">
        <v>3</v>
      </c>
      <c r="H1145" s="1" t="s">
        <v>1618</v>
      </c>
      <c r="I1145" s="5">
        <v>23.02</v>
      </c>
      <c r="J1145" s="1" t="s">
        <v>12</v>
      </c>
      <c r="K1145" s="10">
        <v>1</v>
      </c>
    </row>
    <row r="1146" spans="1:11" x14ac:dyDescent="0.25">
      <c r="A1146" s="9" t="s">
        <v>1619</v>
      </c>
      <c r="B1146" s="2">
        <v>45505</v>
      </c>
      <c r="C1146" s="2" t="s">
        <v>94</v>
      </c>
      <c r="D1146" s="1">
        <v>1</v>
      </c>
      <c r="E1146" s="3" t="s">
        <v>1603</v>
      </c>
      <c r="F1146" s="4">
        <v>2.8797453703703704E-2</v>
      </c>
      <c r="G1146" s="1" t="s">
        <v>3</v>
      </c>
      <c r="H1146" s="1" t="s">
        <v>1620</v>
      </c>
      <c r="I1146" s="5">
        <v>32.82</v>
      </c>
      <c r="J1146" s="1" t="s">
        <v>91</v>
      </c>
      <c r="K1146" s="10">
        <v>1</v>
      </c>
    </row>
    <row r="1147" spans="1:11" x14ac:dyDescent="0.25">
      <c r="A1147" s="9" t="s">
        <v>1621</v>
      </c>
      <c r="B1147" s="2">
        <v>45506</v>
      </c>
      <c r="C1147" s="2" t="s">
        <v>1</v>
      </c>
      <c r="D1147" s="1">
        <v>2</v>
      </c>
      <c r="E1147" s="3" t="s">
        <v>1603</v>
      </c>
      <c r="F1147" s="4">
        <v>1.3217592592592593E-3</v>
      </c>
      <c r="G1147" s="1" t="s">
        <v>3</v>
      </c>
      <c r="H1147" s="1" t="s">
        <v>1622</v>
      </c>
      <c r="I1147" s="5">
        <v>27.92</v>
      </c>
      <c r="J1147" s="1" t="s">
        <v>17</v>
      </c>
      <c r="K1147" s="10">
        <v>1</v>
      </c>
    </row>
    <row r="1148" spans="1:11" x14ac:dyDescent="0.25">
      <c r="A1148" s="9" t="s">
        <v>1623</v>
      </c>
      <c r="B1148" s="2">
        <v>45506</v>
      </c>
      <c r="C1148" s="2" t="s">
        <v>1</v>
      </c>
      <c r="D1148" s="1">
        <v>2</v>
      </c>
      <c r="E1148" s="3" t="s">
        <v>1603</v>
      </c>
      <c r="F1148" s="4">
        <v>2.4339120370370372E-2</v>
      </c>
      <c r="G1148" s="1" t="s">
        <v>3</v>
      </c>
      <c r="H1148" s="1" t="s">
        <v>346</v>
      </c>
      <c r="I1148" s="5">
        <v>27.92</v>
      </c>
      <c r="J1148" s="1" t="s">
        <v>17</v>
      </c>
      <c r="K1148" s="10">
        <v>1</v>
      </c>
    </row>
    <row r="1149" spans="1:11" x14ac:dyDescent="0.25">
      <c r="A1149" s="9" t="s">
        <v>1624</v>
      </c>
      <c r="B1149" s="2">
        <v>45506</v>
      </c>
      <c r="C1149" s="2" t="s">
        <v>1</v>
      </c>
      <c r="D1149" s="1">
        <v>2</v>
      </c>
      <c r="E1149" s="3" t="s">
        <v>1603</v>
      </c>
      <c r="F1149" s="4">
        <v>6.4756944444444445E-3</v>
      </c>
      <c r="G1149" s="1" t="s">
        <v>3</v>
      </c>
      <c r="H1149" s="1" t="s">
        <v>547</v>
      </c>
      <c r="I1149" s="5">
        <v>23.02</v>
      </c>
      <c r="J1149" s="1" t="s">
        <v>49</v>
      </c>
      <c r="K1149" s="10">
        <v>1</v>
      </c>
    </row>
    <row r="1150" spans="1:11" x14ac:dyDescent="0.25">
      <c r="A1150" s="9" t="s">
        <v>1625</v>
      </c>
      <c r="B1150" s="2">
        <v>45506</v>
      </c>
      <c r="C1150" s="2" t="s">
        <v>1</v>
      </c>
      <c r="D1150" s="1">
        <v>2</v>
      </c>
      <c r="E1150" s="3" t="s">
        <v>1603</v>
      </c>
      <c r="F1150" s="4">
        <v>5.9641203703703696E-3</v>
      </c>
      <c r="G1150" s="1" t="s">
        <v>3</v>
      </c>
      <c r="H1150" s="1" t="s">
        <v>1626</v>
      </c>
      <c r="I1150" s="5">
        <v>27.92</v>
      </c>
      <c r="J1150" s="1" t="s">
        <v>17</v>
      </c>
      <c r="K1150" s="10">
        <v>1</v>
      </c>
    </row>
    <row r="1151" spans="1:11" x14ac:dyDescent="0.25">
      <c r="A1151" s="9" t="s">
        <v>1627</v>
      </c>
      <c r="B1151" s="2">
        <v>45506</v>
      </c>
      <c r="C1151" s="2" t="s">
        <v>1</v>
      </c>
      <c r="D1151" s="1">
        <v>2</v>
      </c>
      <c r="E1151" s="3" t="s">
        <v>1603</v>
      </c>
      <c r="F1151" s="4">
        <v>1.6023148148148147E-2</v>
      </c>
      <c r="G1151" s="1" t="s">
        <v>3</v>
      </c>
      <c r="H1151" s="1" t="s">
        <v>27</v>
      </c>
      <c r="I1151" s="5">
        <v>32.82</v>
      </c>
      <c r="J1151" s="1" t="s">
        <v>5</v>
      </c>
      <c r="K1151" s="10">
        <v>1</v>
      </c>
    </row>
    <row r="1152" spans="1:11" x14ac:dyDescent="0.25">
      <c r="A1152" s="9" t="s">
        <v>1628</v>
      </c>
      <c r="B1152" s="2">
        <v>45507</v>
      </c>
      <c r="C1152" s="2" t="s">
        <v>29</v>
      </c>
      <c r="D1152" s="1">
        <v>3</v>
      </c>
      <c r="E1152" s="3" t="s">
        <v>1603</v>
      </c>
      <c r="F1152" s="4">
        <v>3.7346064814814811E-2</v>
      </c>
      <c r="G1152" s="1" t="s">
        <v>3</v>
      </c>
      <c r="H1152" s="1" t="s">
        <v>346</v>
      </c>
      <c r="I1152" s="5">
        <v>27.92</v>
      </c>
      <c r="J1152" s="1" t="s">
        <v>17</v>
      </c>
      <c r="K1152" s="10">
        <v>1</v>
      </c>
    </row>
    <row r="1153" spans="1:11" x14ac:dyDescent="0.25">
      <c r="A1153" s="9" t="s">
        <v>1629</v>
      </c>
      <c r="B1153" s="2">
        <v>45507</v>
      </c>
      <c r="C1153" s="2" t="s">
        <v>29</v>
      </c>
      <c r="D1153" s="1">
        <v>3</v>
      </c>
      <c r="E1153" s="3" t="s">
        <v>1603</v>
      </c>
      <c r="F1153" s="4">
        <v>2.5916666666666664E-2</v>
      </c>
      <c r="G1153" s="1" t="s">
        <v>3</v>
      </c>
      <c r="H1153" s="1" t="s">
        <v>1441</v>
      </c>
      <c r="I1153" s="5">
        <v>27.92</v>
      </c>
      <c r="J1153" s="1" t="s">
        <v>17</v>
      </c>
      <c r="K1153" s="10">
        <v>1</v>
      </c>
    </row>
    <row r="1154" spans="1:11" x14ac:dyDescent="0.25">
      <c r="A1154" s="9" t="s">
        <v>1630</v>
      </c>
      <c r="B1154" s="2">
        <v>45507</v>
      </c>
      <c r="C1154" s="2" t="s">
        <v>29</v>
      </c>
      <c r="D1154" s="1">
        <v>3</v>
      </c>
      <c r="E1154" s="3" t="s">
        <v>1603</v>
      </c>
      <c r="F1154" s="4">
        <v>2.6863425925925926E-2</v>
      </c>
      <c r="G1154" s="1" t="s">
        <v>3</v>
      </c>
      <c r="H1154" s="1" t="s">
        <v>1441</v>
      </c>
      <c r="I1154" s="5">
        <v>27.92</v>
      </c>
      <c r="J1154" s="1" t="s">
        <v>17</v>
      </c>
      <c r="K1154" s="10">
        <v>1</v>
      </c>
    </row>
    <row r="1155" spans="1:11" x14ac:dyDescent="0.25">
      <c r="A1155" s="9" t="s">
        <v>1631</v>
      </c>
      <c r="B1155" s="2">
        <v>45507</v>
      </c>
      <c r="C1155" s="2" t="s">
        <v>29</v>
      </c>
      <c r="D1155" s="1">
        <v>3</v>
      </c>
      <c r="E1155" s="3" t="s">
        <v>1603</v>
      </c>
      <c r="F1155" s="4">
        <v>8.6296296296296295E-3</v>
      </c>
      <c r="G1155" s="1" t="s">
        <v>3</v>
      </c>
      <c r="H1155" s="1" t="s">
        <v>1123</v>
      </c>
      <c r="I1155" s="5">
        <v>27.92</v>
      </c>
      <c r="J1155" s="1" t="s">
        <v>17</v>
      </c>
      <c r="K1155" s="10">
        <v>1</v>
      </c>
    </row>
    <row r="1156" spans="1:11" x14ac:dyDescent="0.25">
      <c r="A1156" s="9" t="s">
        <v>1632</v>
      </c>
      <c r="B1156" s="2">
        <v>45507</v>
      </c>
      <c r="C1156" s="2" t="s">
        <v>29</v>
      </c>
      <c r="D1156" s="1">
        <v>3</v>
      </c>
      <c r="E1156" s="3" t="s">
        <v>1603</v>
      </c>
      <c r="F1156" s="4">
        <v>1.4196759259259258E-2</v>
      </c>
      <c r="G1156" s="1" t="s">
        <v>3</v>
      </c>
      <c r="H1156" s="1" t="s">
        <v>1633</v>
      </c>
      <c r="I1156" s="5">
        <v>23.02</v>
      </c>
      <c r="J1156" s="1" t="s">
        <v>49</v>
      </c>
      <c r="K1156" s="10">
        <v>1</v>
      </c>
    </row>
    <row r="1157" spans="1:11" x14ac:dyDescent="0.25">
      <c r="A1157" s="9" t="s">
        <v>1634</v>
      </c>
      <c r="B1157" s="2">
        <v>45507</v>
      </c>
      <c r="C1157" s="2" t="s">
        <v>29</v>
      </c>
      <c r="D1157" s="1">
        <v>3</v>
      </c>
      <c r="E1157" s="3" t="s">
        <v>1603</v>
      </c>
      <c r="F1157" s="4">
        <v>1.4837962962962963E-2</v>
      </c>
      <c r="G1157" s="1" t="s">
        <v>3</v>
      </c>
      <c r="H1157" s="1" t="s">
        <v>1633</v>
      </c>
      <c r="I1157" s="5">
        <v>23.02</v>
      </c>
      <c r="J1157" s="1" t="s">
        <v>49</v>
      </c>
      <c r="K1157" s="10">
        <v>1</v>
      </c>
    </row>
    <row r="1158" spans="1:11" x14ac:dyDescent="0.25">
      <c r="A1158" s="9" t="s">
        <v>1635</v>
      </c>
      <c r="B1158" s="2">
        <v>45507</v>
      </c>
      <c r="C1158" s="2" t="s">
        <v>29</v>
      </c>
      <c r="D1158" s="1">
        <v>3</v>
      </c>
      <c r="E1158" s="3" t="s">
        <v>1603</v>
      </c>
      <c r="F1158" s="4">
        <v>3.93125E-2</v>
      </c>
      <c r="G1158" s="1" t="s">
        <v>3</v>
      </c>
      <c r="H1158" s="1" t="s">
        <v>123</v>
      </c>
      <c r="I1158" s="5">
        <v>18.12</v>
      </c>
      <c r="J1158" s="1" t="s">
        <v>68</v>
      </c>
      <c r="K1158" s="10">
        <v>1</v>
      </c>
    </row>
    <row r="1159" spans="1:11" x14ac:dyDescent="0.25">
      <c r="A1159" s="9" t="s">
        <v>1636</v>
      </c>
      <c r="B1159" s="2">
        <v>45507</v>
      </c>
      <c r="C1159" s="2" t="s">
        <v>29</v>
      </c>
      <c r="D1159" s="1">
        <v>3</v>
      </c>
      <c r="E1159" s="3" t="s">
        <v>1603</v>
      </c>
      <c r="F1159" s="4">
        <v>3.9945601851851857E-2</v>
      </c>
      <c r="G1159" s="1" t="s">
        <v>3</v>
      </c>
      <c r="H1159" s="1" t="s">
        <v>123</v>
      </c>
      <c r="I1159" s="5">
        <v>27.92</v>
      </c>
      <c r="J1159" s="1" t="s">
        <v>17</v>
      </c>
      <c r="K1159" s="10">
        <v>1</v>
      </c>
    </row>
    <row r="1160" spans="1:11" x14ac:dyDescent="0.25">
      <c r="A1160" s="9" t="s">
        <v>1637</v>
      </c>
      <c r="B1160" s="2">
        <v>45507</v>
      </c>
      <c r="C1160" s="2" t="s">
        <v>29</v>
      </c>
      <c r="D1160" s="1">
        <v>3</v>
      </c>
      <c r="E1160" s="3" t="s">
        <v>1603</v>
      </c>
      <c r="F1160" s="4">
        <v>2.4976851851851853E-3</v>
      </c>
      <c r="G1160" s="1" t="s">
        <v>3</v>
      </c>
      <c r="H1160" s="1" t="s">
        <v>123</v>
      </c>
      <c r="I1160" s="5">
        <v>27.92</v>
      </c>
      <c r="J1160" s="1" t="s">
        <v>17</v>
      </c>
      <c r="K1160" s="10">
        <v>1</v>
      </c>
    </row>
    <row r="1161" spans="1:11" x14ac:dyDescent="0.25">
      <c r="A1161" s="9" t="s">
        <v>1638</v>
      </c>
      <c r="B1161" s="2">
        <v>45507</v>
      </c>
      <c r="C1161" s="2" t="s">
        <v>29</v>
      </c>
      <c r="D1161" s="1">
        <v>3</v>
      </c>
      <c r="E1161" s="3" t="s">
        <v>1603</v>
      </c>
      <c r="F1161" s="4">
        <v>3.7498842592592591E-2</v>
      </c>
      <c r="G1161" s="1" t="s">
        <v>3</v>
      </c>
      <c r="H1161" s="1" t="s">
        <v>1209</v>
      </c>
      <c r="I1161" s="5">
        <v>27.92</v>
      </c>
      <c r="J1161" s="1" t="s">
        <v>17</v>
      </c>
      <c r="K1161" s="10">
        <v>1</v>
      </c>
    </row>
    <row r="1162" spans="1:11" x14ac:dyDescent="0.25">
      <c r="A1162" s="9" t="s">
        <v>1639</v>
      </c>
      <c r="B1162" s="2">
        <v>45507</v>
      </c>
      <c r="C1162" s="2" t="s">
        <v>29</v>
      </c>
      <c r="D1162" s="1">
        <v>3</v>
      </c>
      <c r="E1162" s="3" t="s">
        <v>1603</v>
      </c>
      <c r="F1162" s="4">
        <v>2.6875E-2</v>
      </c>
      <c r="G1162" s="1" t="s">
        <v>3</v>
      </c>
      <c r="H1162" s="1" t="s">
        <v>1640</v>
      </c>
      <c r="I1162" s="5">
        <v>32.82</v>
      </c>
      <c r="J1162" s="1" t="s">
        <v>91</v>
      </c>
      <c r="K1162" s="10">
        <v>1</v>
      </c>
    </row>
    <row r="1163" spans="1:11" x14ac:dyDescent="0.25">
      <c r="A1163" s="9" t="s">
        <v>1641</v>
      </c>
      <c r="B1163" s="2">
        <v>45507</v>
      </c>
      <c r="C1163" s="2" t="s">
        <v>29</v>
      </c>
      <c r="D1163" s="1">
        <v>3</v>
      </c>
      <c r="E1163" s="3" t="s">
        <v>1603</v>
      </c>
      <c r="F1163" s="4">
        <v>2.1400462962962961E-2</v>
      </c>
      <c r="G1163" s="1" t="s">
        <v>3</v>
      </c>
      <c r="H1163" s="1" t="s">
        <v>1642</v>
      </c>
      <c r="I1163" s="5">
        <v>32.82</v>
      </c>
      <c r="J1163" s="1" t="s">
        <v>5</v>
      </c>
      <c r="K1163" s="10">
        <v>1</v>
      </c>
    </row>
    <row r="1164" spans="1:11" x14ac:dyDescent="0.25">
      <c r="A1164" s="9" t="s">
        <v>1643</v>
      </c>
      <c r="B1164" s="2">
        <v>45507</v>
      </c>
      <c r="C1164" s="2" t="s">
        <v>29</v>
      </c>
      <c r="D1164" s="1">
        <v>3</v>
      </c>
      <c r="E1164" s="3" t="s">
        <v>1603</v>
      </c>
      <c r="F1164" s="4">
        <v>2.2989583333333334E-2</v>
      </c>
      <c r="G1164" s="1" t="s">
        <v>3</v>
      </c>
      <c r="H1164" s="1" t="s">
        <v>1642</v>
      </c>
      <c r="I1164" s="5">
        <v>32.82</v>
      </c>
      <c r="J1164" s="1" t="s">
        <v>5</v>
      </c>
      <c r="K1164" s="10">
        <v>1</v>
      </c>
    </row>
    <row r="1165" spans="1:11" x14ac:dyDescent="0.25">
      <c r="A1165" s="9" t="s">
        <v>1644</v>
      </c>
      <c r="B1165" s="2">
        <v>45508</v>
      </c>
      <c r="C1165" s="2" t="s">
        <v>44</v>
      </c>
      <c r="D1165" s="1">
        <v>4</v>
      </c>
      <c r="E1165" s="3" t="s">
        <v>1603</v>
      </c>
      <c r="F1165" s="4">
        <v>1.2931712962962963E-2</v>
      </c>
      <c r="G1165" s="1" t="s">
        <v>3</v>
      </c>
      <c r="H1165" s="1" t="s">
        <v>1645</v>
      </c>
      <c r="I1165" s="5">
        <v>32.82</v>
      </c>
      <c r="J1165" s="1" t="s">
        <v>91</v>
      </c>
      <c r="K1165" s="10">
        <v>1</v>
      </c>
    </row>
    <row r="1166" spans="1:11" x14ac:dyDescent="0.25">
      <c r="A1166" s="9" t="s">
        <v>1646</v>
      </c>
      <c r="B1166" s="2">
        <v>45508</v>
      </c>
      <c r="C1166" s="2" t="s">
        <v>44</v>
      </c>
      <c r="D1166" s="1">
        <v>4</v>
      </c>
      <c r="E1166" s="3" t="s">
        <v>1603</v>
      </c>
      <c r="F1166" s="4">
        <v>2.6285879629629628E-2</v>
      </c>
      <c r="G1166" s="1" t="s">
        <v>3</v>
      </c>
      <c r="H1166" s="1" t="s">
        <v>123</v>
      </c>
      <c r="I1166" s="5">
        <v>27.92</v>
      </c>
      <c r="J1166" s="1" t="s">
        <v>17</v>
      </c>
      <c r="K1166" s="10">
        <v>1</v>
      </c>
    </row>
    <row r="1167" spans="1:11" x14ac:dyDescent="0.25">
      <c r="A1167" s="9" t="s">
        <v>1647</v>
      </c>
      <c r="B1167" s="2">
        <v>45508</v>
      </c>
      <c r="C1167" s="2" t="s">
        <v>44</v>
      </c>
      <c r="D1167" s="1">
        <v>4</v>
      </c>
      <c r="E1167" s="3" t="s">
        <v>1603</v>
      </c>
      <c r="F1167" s="4">
        <v>3.5354166666666666E-2</v>
      </c>
      <c r="G1167" s="1" t="s">
        <v>3</v>
      </c>
      <c r="H1167" s="1" t="s">
        <v>982</v>
      </c>
      <c r="I1167" s="5">
        <v>32.82</v>
      </c>
      <c r="J1167" s="1" t="s">
        <v>91</v>
      </c>
      <c r="K1167" s="10">
        <v>1</v>
      </c>
    </row>
    <row r="1168" spans="1:11" x14ac:dyDescent="0.25">
      <c r="A1168" s="9" t="s">
        <v>1648</v>
      </c>
      <c r="B1168" s="2">
        <v>45508</v>
      </c>
      <c r="C1168" s="2" t="s">
        <v>44</v>
      </c>
      <c r="D1168" s="1">
        <v>4</v>
      </c>
      <c r="E1168" s="3" t="s">
        <v>1603</v>
      </c>
      <c r="F1168" s="4">
        <v>3.6493055555555556E-2</v>
      </c>
      <c r="G1168" s="1" t="s">
        <v>3</v>
      </c>
      <c r="H1168" s="1" t="s">
        <v>982</v>
      </c>
      <c r="I1168" s="5">
        <v>27.92</v>
      </c>
      <c r="J1168" s="1" t="s">
        <v>17</v>
      </c>
      <c r="K1168" s="10">
        <v>1</v>
      </c>
    </row>
    <row r="1169" spans="1:11" x14ac:dyDescent="0.25">
      <c r="A1169" s="9" t="s">
        <v>1649</v>
      </c>
      <c r="B1169" s="2">
        <v>45508</v>
      </c>
      <c r="C1169" s="2" t="s">
        <v>44</v>
      </c>
      <c r="D1169" s="1">
        <v>4</v>
      </c>
      <c r="E1169" s="3" t="s">
        <v>1603</v>
      </c>
      <c r="F1169" s="4">
        <v>2.3519675925925927E-2</v>
      </c>
      <c r="G1169" s="1" t="s">
        <v>3</v>
      </c>
      <c r="H1169" s="1" t="s">
        <v>1017</v>
      </c>
      <c r="I1169" s="5">
        <v>32.82</v>
      </c>
      <c r="J1169" s="1" t="s">
        <v>91</v>
      </c>
      <c r="K1169" s="10">
        <v>1</v>
      </c>
    </row>
    <row r="1170" spans="1:11" x14ac:dyDescent="0.25">
      <c r="A1170" s="9" t="s">
        <v>1650</v>
      </c>
      <c r="B1170" s="2">
        <v>45508</v>
      </c>
      <c r="C1170" s="2" t="s">
        <v>44</v>
      </c>
      <c r="D1170" s="1">
        <v>4</v>
      </c>
      <c r="E1170" s="3" t="s">
        <v>1603</v>
      </c>
      <c r="F1170" s="4">
        <v>2.4373842592592593E-2</v>
      </c>
      <c r="G1170" s="1" t="s">
        <v>3</v>
      </c>
      <c r="H1170" s="1" t="s">
        <v>1017</v>
      </c>
      <c r="I1170" s="5">
        <v>32.82</v>
      </c>
      <c r="J1170" s="1" t="s">
        <v>91</v>
      </c>
      <c r="K1170" s="10">
        <v>1</v>
      </c>
    </row>
    <row r="1171" spans="1:11" x14ac:dyDescent="0.25">
      <c r="A1171" s="9" t="s">
        <v>1651</v>
      </c>
      <c r="B1171" s="2">
        <v>45509</v>
      </c>
      <c r="C1171" s="2" t="s">
        <v>62</v>
      </c>
      <c r="D1171" s="1">
        <v>5</v>
      </c>
      <c r="E1171" s="3" t="s">
        <v>1603</v>
      </c>
      <c r="F1171" s="4">
        <v>3.4789351851851856E-2</v>
      </c>
      <c r="G1171" s="1" t="s">
        <v>3</v>
      </c>
      <c r="H1171" s="1" t="s">
        <v>1652</v>
      </c>
      <c r="I1171" s="5">
        <v>23.02</v>
      </c>
      <c r="J1171" s="1" t="s">
        <v>49</v>
      </c>
      <c r="K1171" s="10">
        <v>1</v>
      </c>
    </row>
    <row r="1172" spans="1:11" x14ac:dyDescent="0.25">
      <c r="A1172" s="9" t="s">
        <v>1653</v>
      </c>
      <c r="B1172" s="2">
        <v>45509</v>
      </c>
      <c r="C1172" s="2" t="s">
        <v>62</v>
      </c>
      <c r="D1172" s="1">
        <v>5</v>
      </c>
      <c r="E1172" s="3" t="s">
        <v>1603</v>
      </c>
      <c r="F1172" s="4">
        <v>1.3416666666666667E-2</v>
      </c>
      <c r="G1172" s="1" t="s">
        <v>3</v>
      </c>
      <c r="H1172" s="1" t="s">
        <v>346</v>
      </c>
      <c r="I1172" s="5">
        <v>27.92</v>
      </c>
      <c r="J1172" s="1" t="s">
        <v>17</v>
      </c>
      <c r="K1172" s="10">
        <v>1</v>
      </c>
    </row>
    <row r="1173" spans="1:11" x14ac:dyDescent="0.25">
      <c r="A1173" s="9" t="s">
        <v>1654</v>
      </c>
      <c r="B1173" s="2">
        <v>45509</v>
      </c>
      <c r="C1173" s="2" t="s">
        <v>62</v>
      </c>
      <c r="D1173" s="1">
        <v>5</v>
      </c>
      <c r="E1173" s="3" t="s">
        <v>1603</v>
      </c>
      <c r="F1173" s="4">
        <v>1.4437500000000001E-2</v>
      </c>
      <c r="G1173" s="1" t="s">
        <v>3</v>
      </c>
      <c r="H1173" s="1" t="s">
        <v>1368</v>
      </c>
      <c r="I1173" s="5">
        <v>23.02</v>
      </c>
      <c r="J1173" s="1" t="s">
        <v>49</v>
      </c>
      <c r="K1173" s="10">
        <v>1</v>
      </c>
    </row>
    <row r="1174" spans="1:11" x14ac:dyDescent="0.25">
      <c r="A1174" s="9" t="s">
        <v>1655</v>
      </c>
      <c r="B1174" s="2">
        <v>45509</v>
      </c>
      <c r="C1174" s="2" t="s">
        <v>62</v>
      </c>
      <c r="D1174" s="1">
        <v>5</v>
      </c>
      <c r="E1174" s="3" t="s">
        <v>1603</v>
      </c>
      <c r="F1174" s="4">
        <v>3.1510416666666666E-2</v>
      </c>
      <c r="G1174" s="1" t="s">
        <v>3</v>
      </c>
      <c r="H1174" s="1" t="s">
        <v>1656</v>
      </c>
      <c r="I1174" s="5">
        <v>32.82</v>
      </c>
      <c r="J1174" s="1" t="s">
        <v>91</v>
      </c>
      <c r="K1174" s="10">
        <v>1</v>
      </c>
    </row>
    <row r="1175" spans="1:11" x14ac:dyDescent="0.25">
      <c r="A1175" s="9" t="s">
        <v>1657</v>
      </c>
      <c r="B1175" s="2">
        <v>45509</v>
      </c>
      <c r="C1175" s="2" t="s">
        <v>62</v>
      </c>
      <c r="D1175" s="1">
        <v>5</v>
      </c>
      <c r="E1175" s="3" t="s">
        <v>1603</v>
      </c>
      <c r="F1175" s="4">
        <v>4.1400462962962962E-3</v>
      </c>
      <c r="G1175" s="1" t="s">
        <v>3</v>
      </c>
      <c r="H1175" s="1" t="s">
        <v>1658</v>
      </c>
      <c r="I1175" s="5">
        <v>32.82</v>
      </c>
      <c r="J1175" s="1" t="s">
        <v>5</v>
      </c>
      <c r="K1175" s="10">
        <v>1</v>
      </c>
    </row>
    <row r="1176" spans="1:11" x14ac:dyDescent="0.25">
      <c r="A1176" s="9" t="s">
        <v>1659</v>
      </c>
      <c r="B1176" s="2">
        <v>45509</v>
      </c>
      <c r="C1176" s="2" t="s">
        <v>62</v>
      </c>
      <c r="D1176" s="1">
        <v>5</v>
      </c>
      <c r="E1176" s="3" t="s">
        <v>1603</v>
      </c>
      <c r="F1176" s="4">
        <v>5.0787037037037042E-3</v>
      </c>
      <c r="G1176" s="1" t="s">
        <v>3</v>
      </c>
      <c r="H1176" s="1" t="s">
        <v>1658</v>
      </c>
      <c r="I1176" s="5">
        <v>32.82</v>
      </c>
      <c r="J1176" s="1" t="s">
        <v>5</v>
      </c>
      <c r="K1176" s="10">
        <v>1</v>
      </c>
    </row>
    <row r="1177" spans="1:11" x14ac:dyDescent="0.25">
      <c r="A1177" s="9" t="s">
        <v>1660</v>
      </c>
      <c r="B1177" s="2">
        <v>45509</v>
      </c>
      <c r="C1177" s="2" t="s">
        <v>62</v>
      </c>
      <c r="D1177" s="1">
        <v>5</v>
      </c>
      <c r="E1177" s="3" t="s">
        <v>1603</v>
      </c>
      <c r="F1177" s="4">
        <v>3.0839120370370371E-2</v>
      </c>
      <c r="G1177" s="1" t="s">
        <v>3</v>
      </c>
      <c r="H1177" s="1" t="s">
        <v>1661</v>
      </c>
      <c r="I1177" s="5">
        <v>32.82</v>
      </c>
      <c r="J1177" s="1" t="s">
        <v>5</v>
      </c>
      <c r="K1177" s="10">
        <v>1</v>
      </c>
    </row>
    <row r="1178" spans="1:11" x14ac:dyDescent="0.25">
      <c r="A1178" s="9" t="s">
        <v>1662</v>
      </c>
      <c r="B1178" s="2">
        <v>45509</v>
      </c>
      <c r="C1178" s="2" t="s">
        <v>62</v>
      </c>
      <c r="D1178" s="1">
        <v>5</v>
      </c>
      <c r="E1178" s="3" t="s">
        <v>1603</v>
      </c>
      <c r="F1178" s="4">
        <v>3.1621527777777776E-2</v>
      </c>
      <c r="G1178" s="1" t="s">
        <v>3</v>
      </c>
      <c r="H1178" s="1" t="s">
        <v>1661</v>
      </c>
      <c r="I1178" s="5">
        <v>27.92</v>
      </c>
      <c r="J1178" s="1" t="s">
        <v>17</v>
      </c>
      <c r="K1178" s="10">
        <v>1</v>
      </c>
    </row>
    <row r="1179" spans="1:11" x14ac:dyDescent="0.25">
      <c r="A1179" s="9" t="s">
        <v>1663</v>
      </c>
      <c r="B1179" s="2">
        <v>45509</v>
      </c>
      <c r="C1179" s="2" t="s">
        <v>62</v>
      </c>
      <c r="D1179" s="1">
        <v>5</v>
      </c>
      <c r="E1179" s="3" t="s">
        <v>1603</v>
      </c>
      <c r="F1179" s="4">
        <v>1.392013888888889E-2</v>
      </c>
      <c r="G1179" s="1" t="s">
        <v>3</v>
      </c>
      <c r="H1179" s="1" t="s">
        <v>56</v>
      </c>
      <c r="I1179" s="5">
        <v>32.82</v>
      </c>
      <c r="J1179" s="1" t="s">
        <v>5</v>
      </c>
      <c r="K1179" s="10">
        <v>1</v>
      </c>
    </row>
    <row r="1180" spans="1:11" x14ac:dyDescent="0.25">
      <c r="A1180" s="9" t="s">
        <v>1664</v>
      </c>
      <c r="B1180" s="2">
        <v>45509</v>
      </c>
      <c r="C1180" s="2" t="s">
        <v>62</v>
      </c>
      <c r="D1180" s="1">
        <v>5</v>
      </c>
      <c r="E1180" s="3" t="s">
        <v>1603</v>
      </c>
      <c r="F1180" s="4">
        <v>2.4207175925925927E-2</v>
      </c>
      <c r="G1180" s="1" t="s">
        <v>3</v>
      </c>
      <c r="H1180" s="1" t="s">
        <v>27</v>
      </c>
      <c r="I1180" s="5">
        <v>32.82</v>
      </c>
      <c r="J1180" s="1" t="s">
        <v>5</v>
      </c>
      <c r="K1180" s="10">
        <v>1</v>
      </c>
    </row>
    <row r="1181" spans="1:11" x14ac:dyDescent="0.25">
      <c r="A1181" s="9" t="s">
        <v>1665</v>
      </c>
      <c r="B1181" s="2">
        <v>45509</v>
      </c>
      <c r="C1181" s="2" t="s">
        <v>62</v>
      </c>
      <c r="D1181" s="1">
        <v>5</v>
      </c>
      <c r="E1181" s="3" t="s">
        <v>1603</v>
      </c>
      <c r="F1181" s="4">
        <v>3.4385416666666668E-2</v>
      </c>
      <c r="G1181" s="1" t="s">
        <v>3</v>
      </c>
      <c r="H1181" s="1" t="s">
        <v>1666</v>
      </c>
      <c r="I1181" s="5">
        <v>32.82</v>
      </c>
      <c r="J1181" s="1" t="s">
        <v>24</v>
      </c>
      <c r="K1181" s="10">
        <v>1</v>
      </c>
    </row>
    <row r="1182" spans="1:11" x14ac:dyDescent="0.25">
      <c r="A1182" s="9" t="s">
        <v>1667</v>
      </c>
      <c r="B1182" s="2">
        <v>45509</v>
      </c>
      <c r="C1182" s="2" t="s">
        <v>62</v>
      </c>
      <c r="D1182" s="1">
        <v>5</v>
      </c>
      <c r="E1182" s="3" t="s">
        <v>1603</v>
      </c>
      <c r="F1182" s="4">
        <v>3.4975694444444448E-2</v>
      </c>
      <c r="G1182" s="1" t="s">
        <v>3</v>
      </c>
      <c r="H1182" s="1" t="s">
        <v>1666</v>
      </c>
      <c r="I1182" s="5">
        <v>32.82</v>
      </c>
      <c r="J1182" s="1" t="s">
        <v>24</v>
      </c>
      <c r="K1182" s="10">
        <v>1</v>
      </c>
    </row>
    <row r="1183" spans="1:11" x14ac:dyDescent="0.25">
      <c r="A1183" s="9" t="s">
        <v>1668</v>
      </c>
      <c r="B1183" s="2">
        <v>45509</v>
      </c>
      <c r="C1183" s="2" t="s">
        <v>62</v>
      </c>
      <c r="D1183" s="1">
        <v>5</v>
      </c>
      <c r="E1183" s="3" t="s">
        <v>1603</v>
      </c>
      <c r="F1183" s="4">
        <v>3.0418981481481481E-2</v>
      </c>
      <c r="G1183" s="1" t="s">
        <v>3</v>
      </c>
      <c r="H1183" s="1" t="s">
        <v>1669</v>
      </c>
      <c r="I1183" s="5">
        <v>27.92</v>
      </c>
      <c r="J1183" s="1" t="s">
        <v>17</v>
      </c>
      <c r="K1183" s="10">
        <v>1</v>
      </c>
    </row>
    <row r="1184" spans="1:11" x14ac:dyDescent="0.25">
      <c r="A1184" s="9" t="s">
        <v>1670</v>
      </c>
      <c r="B1184" s="2">
        <v>45510</v>
      </c>
      <c r="C1184" s="2" t="s">
        <v>70</v>
      </c>
      <c r="D1184" s="1">
        <v>6</v>
      </c>
      <c r="E1184" s="3" t="s">
        <v>1603</v>
      </c>
      <c r="F1184" s="4">
        <v>1.4621527777777777E-2</v>
      </c>
      <c r="G1184" s="1" t="s">
        <v>3</v>
      </c>
      <c r="H1184" s="1" t="s">
        <v>1368</v>
      </c>
      <c r="I1184" s="5">
        <v>23.02</v>
      </c>
      <c r="J1184" s="1" t="s">
        <v>49</v>
      </c>
      <c r="K1184" s="10">
        <v>1</v>
      </c>
    </row>
    <row r="1185" spans="1:11" x14ac:dyDescent="0.25">
      <c r="A1185" s="9" t="s">
        <v>1671</v>
      </c>
      <c r="B1185" s="2">
        <v>45510</v>
      </c>
      <c r="C1185" s="2" t="s">
        <v>70</v>
      </c>
      <c r="D1185" s="1">
        <v>6</v>
      </c>
      <c r="E1185" s="3" t="s">
        <v>1603</v>
      </c>
      <c r="F1185" s="4">
        <v>2.2596064814814815E-2</v>
      </c>
      <c r="G1185" s="1" t="s">
        <v>3</v>
      </c>
      <c r="H1185" s="1" t="s">
        <v>1672</v>
      </c>
      <c r="I1185" s="5">
        <v>32.82</v>
      </c>
      <c r="J1185" s="1" t="s">
        <v>8</v>
      </c>
      <c r="K1185" s="10">
        <v>1</v>
      </c>
    </row>
    <row r="1186" spans="1:11" x14ac:dyDescent="0.25">
      <c r="A1186" s="9" t="s">
        <v>1673</v>
      </c>
      <c r="B1186" s="2">
        <v>45510</v>
      </c>
      <c r="C1186" s="2" t="s">
        <v>70</v>
      </c>
      <c r="D1186" s="1">
        <v>6</v>
      </c>
      <c r="E1186" s="3" t="s">
        <v>1603</v>
      </c>
      <c r="F1186" s="4">
        <v>2.8347222222222222E-2</v>
      </c>
      <c r="G1186" s="1" t="s">
        <v>3</v>
      </c>
      <c r="H1186" s="1" t="s">
        <v>1674</v>
      </c>
      <c r="I1186" s="5">
        <v>32.82</v>
      </c>
      <c r="J1186" s="1" t="s">
        <v>91</v>
      </c>
      <c r="K1186" s="10">
        <v>1</v>
      </c>
    </row>
    <row r="1187" spans="1:11" x14ac:dyDescent="0.25">
      <c r="A1187" s="9" t="s">
        <v>1675</v>
      </c>
      <c r="B1187" s="2">
        <v>45510</v>
      </c>
      <c r="C1187" s="2" t="s">
        <v>70</v>
      </c>
      <c r="D1187" s="1">
        <v>6</v>
      </c>
      <c r="E1187" s="3" t="s">
        <v>1603</v>
      </c>
      <c r="F1187" s="4">
        <v>2.977662037037037E-2</v>
      </c>
      <c r="G1187" s="1" t="s">
        <v>3</v>
      </c>
      <c r="H1187" s="1" t="s">
        <v>1674</v>
      </c>
      <c r="I1187" s="5">
        <v>32.82</v>
      </c>
      <c r="J1187" s="1" t="s">
        <v>5</v>
      </c>
      <c r="K1187" s="10">
        <v>1</v>
      </c>
    </row>
    <row r="1188" spans="1:11" x14ac:dyDescent="0.25">
      <c r="A1188" s="9" t="s">
        <v>1676</v>
      </c>
      <c r="B1188" s="2">
        <v>45510</v>
      </c>
      <c r="C1188" s="2" t="s">
        <v>70</v>
      </c>
      <c r="D1188" s="1">
        <v>6</v>
      </c>
      <c r="E1188" s="3" t="s">
        <v>1603</v>
      </c>
      <c r="F1188" s="4">
        <v>3.0614583333333334E-2</v>
      </c>
      <c r="G1188" s="1" t="s">
        <v>3</v>
      </c>
      <c r="H1188" s="1" t="s">
        <v>1674</v>
      </c>
      <c r="I1188" s="5">
        <v>32.82</v>
      </c>
      <c r="J1188" s="1" t="s">
        <v>24</v>
      </c>
      <c r="K1188" s="10">
        <v>1</v>
      </c>
    </row>
    <row r="1189" spans="1:11" x14ac:dyDescent="0.25">
      <c r="A1189" s="9" t="s">
        <v>1677</v>
      </c>
      <c r="B1189" s="2">
        <v>45510</v>
      </c>
      <c r="C1189" s="2" t="s">
        <v>70</v>
      </c>
      <c r="D1189" s="1">
        <v>6</v>
      </c>
      <c r="E1189" s="3" t="s">
        <v>1603</v>
      </c>
      <c r="F1189" s="4">
        <v>2.8298611111111111E-3</v>
      </c>
      <c r="G1189" s="1" t="s">
        <v>3</v>
      </c>
      <c r="H1189" s="1" t="s">
        <v>56</v>
      </c>
      <c r="I1189" s="5">
        <v>32.82</v>
      </c>
      <c r="J1189" s="1" t="s">
        <v>5</v>
      </c>
      <c r="K1189" s="10">
        <v>1</v>
      </c>
    </row>
    <row r="1190" spans="1:11" x14ac:dyDescent="0.25">
      <c r="A1190" s="9" t="s">
        <v>1678</v>
      </c>
      <c r="B1190" s="2">
        <v>45510</v>
      </c>
      <c r="C1190" s="2" t="s">
        <v>70</v>
      </c>
      <c r="D1190" s="1">
        <v>6</v>
      </c>
      <c r="E1190" s="3" t="s">
        <v>1603</v>
      </c>
      <c r="F1190" s="4">
        <v>3.7395833333333335E-3</v>
      </c>
      <c r="G1190" s="1" t="s">
        <v>3</v>
      </c>
      <c r="H1190" s="1" t="s">
        <v>1679</v>
      </c>
      <c r="I1190" s="5">
        <v>27.92</v>
      </c>
      <c r="J1190" s="1" t="s">
        <v>17</v>
      </c>
      <c r="K1190" s="10">
        <v>1</v>
      </c>
    </row>
    <row r="1191" spans="1:11" x14ac:dyDescent="0.25">
      <c r="A1191" s="9" t="s">
        <v>1680</v>
      </c>
      <c r="B1191" s="2">
        <v>45510</v>
      </c>
      <c r="C1191" s="2" t="s">
        <v>70</v>
      </c>
      <c r="D1191" s="1">
        <v>6</v>
      </c>
      <c r="E1191" s="3" t="s">
        <v>1603</v>
      </c>
      <c r="F1191" s="4">
        <v>3.0914351851851853E-3</v>
      </c>
      <c r="G1191" s="1" t="s">
        <v>3</v>
      </c>
      <c r="H1191" s="1" t="s">
        <v>1681</v>
      </c>
      <c r="I1191" s="5">
        <v>32.82</v>
      </c>
      <c r="J1191" s="1" t="s">
        <v>5</v>
      </c>
      <c r="K1191" s="10">
        <v>1</v>
      </c>
    </row>
    <row r="1192" spans="1:11" x14ac:dyDescent="0.25">
      <c r="A1192" s="9" t="s">
        <v>1682</v>
      </c>
      <c r="B1192" s="2">
        <v>45511</v>
      </c>
      <c r="C1192" s="2" t="s">
        <v>86</v>
      </c>
      <c r="D1192" s="1">
        <v>7</v>
      </c>
      <c r="E1192" s="3" t="s">
        <v>1603</v>
      </c>
      <c r="F1192" s="4">
        <v>3.875578703703704E-2</v>
      </c>
      <c r="G1192" s="1" t="s">
        <v>3</v>
      </c>
      <c r="H1192" s="1" t="s">
        <v>1622</v>
      </c>
      <c r="I1192" s="5">
        <v>27.92</v>
      </c>
      <c r="J1192" s="1" t="s">
        <v>17</v>
      </c>
      <c r="K1192" s="10">
        <v>1</v>
      </c>
    </row>
    <row r="1193" spans="1:11" x14ac:dyDescent="0.25">
      <c r="A1193" s="9" t="s">
        <v>1683</v>
      </c>
      <c r="B1193" s="2">
        <v>45511</v>
      </c>
      <c r="C1193" s="2" t="s">
        <v>86</v>
      </c>
      <c r="D1193" s="1">
        <v>7</v>
      </c>
      <c r="E1193" s="3" t="s">
        <v>1603</v>
      </c>
      <c r="F1193" s="4">
        <v>8.6435185185185174E-3</v>
      </c>
      <c r="G1193" s="1" t="s">
        <v>3</v>
      </c>
      <c r="H1193" s="1" t="s">
        <v>11</v>
      </c>
      <c r="I1193" s="5">
        <v>23.02</v>
      </c>
      <c r="J1193" s="1" t="s">
        <v>12</v>
      </c>
      <c r="K1193" s="10">
        <v>1</v>
      </c>
    </row>
    <row r="1194" spans="1:11" x14ac:dyDescent="0.25">
      <c r="A1194" s="9" t="s">
        <v>1684</v>
      </c>
      <c r="B1194" s="2">
        <v>45511</v>
      </c>
      <c r="C1194" s="2" t="s">
        <v>86</v>
      </c>
      <c r="D1194" s="1">
        <v>7</v>
      </c>
      <c r="E1194" s="3" t="s">
        <v>1603</v>
      </c>
      <c r="F1194" s="4">
        <v>9.4988425925925934E-3</v>
      </c>
      <c r="G1194" s="1" t="s">
        <v>3</v>
      </c>
      <c r="H1194" s="1" t="s">
        <v>11</v>
      </c>
      <c r="I1194" s="5">
        <v>23.02</v>
      </c>
      <c r="J1194" s="1" t="s">
        <v>12</v>
      </c>
      <c r="K1194" s="10">
        <v>1</v>
      </c>
    </row>
    <row r="1195" spans="1:11" x14ac:dyDescent="0.25">
      <c r="A1195" s="9" t="s">
        <v>1685</v>
      </c>
      <c r="B1195" s="2">
        <v>45511</v>
      </c>
      <c r="C1195" s="2" t="s">
        <v>86</v>
      </c>
      <c r="D1195" s="1">
        <v>7</v>
      </c>
      <c r="E1195" s="3" t="s">
        <v>1603</v>
      </c>
      <c r="F1195" s="4">
        <v>7.8263888888888897E-3</v>
      </c>
      <c r="G1195" s="1" t="s">
        <v>3</v>
      </c>
      <c r="H1195" s="1" t="s">
        <v>1686</v>
      </c>
      <c r="I1195" s="5">
        <v>18.12</v>
      </c>
      <c r="J1195" s="1" t="s">
        <v>68</v>
      </c>
      <c r="K1195" s="10">
        <v>1</v>
      </c>
    </row>
    <row r="1196" spans="1:11" x14ac:dyDescent="0.25">
      <c r="A1196" s="9" t="s">
        <v>1687</v>
      </c>
      <c r="B1196" s="2">
        <v>45511</v>
      </c>
      <c r="C1196" s="2" t="s">
        <v>86</v>
      </c>
      <c r="D1196" s="1">
        <v>7</v>
      </c>
      <c r="E1196" s="3" t="s">
        <v>1603</v>
      </c>
      <c r="F1196" s="4">
        <v>1.3214120370370371E-2</v>
      </c>
      <c r="G1196" s="1" t="s">
        <v>3</v>
      </c>
      <c r="H1196" s="1" t="s">
        <v>1688</v>
      </c>
      <c r="I1196" s="5">
        <v>23.02</v>
      </c>
      <c r="J1196" s="1" t="s">
        <v>12</v>
      </c>
      <c r="K1196" s="10">
        <v>1</v>
      </c>
    </row>
    <row r="1197" spans="1:11" x14ac:dyDescent="0.25">
      <c r="A1197" s="9" t="s">
        <v>1689</v>
      </c>
      <c r="B1197" s="2">
        <v>45511</v>
      </c>
      <c r="C1197" s="2" t="s">
        <v>86</v>
      </c>
      <c r="D1197" s="1">
        <v>7</v>
      </c>
      <c r="E1197" s="3" t="s">
        <v>1603</v>
      </c>
      <c r="F1197" s="4">
        <v>2.526273148148148E-2</v>
      </c>
      <c r="G1197" s="1" t="s">
        <v>3</v>
      </c>
      <c r="H1197" s="1" t="s">
        <v>27</v>
      </c>
      <c r="I1197" s="5">
        <v>32.82</v>
      </c>
      <c r="J1197" s="1" t="s">
        <v>5</v>
      </c>
      <c r="K1197" s="10">
        <v>1</v>
      </c>
    </row>
    <row r="1198" spans="1:11" x14ac:dyDescent="0.25">
      <c r="A1198" s="9" t="s">
        <v>1690</v>
      </c>
      <c r="B1198" s="2">
        <v>45511</v>
      </c>
      <c r="C1198" s="2" t="s">
        <v>86</v>
      </c>
      <c r="D1198" s="1">
        <v>7</v>
      </c>
      <c r="E1198" s="3" t="s">
        <v>1603</v>
      </c>
      <c r="F1198" s="4">
        <v>2.7885416666666669E-2</v>
      </c>
      <c r="G1198" s="1" t="s">
        <v>3</v>
      </c>
      <c r="H1198" s="1" t="s">
        <v>1589</v>
      </c>
      <c r="I1198" s="5">
        <v>32.82</v>
      </c>
      <c r="J1198" s="1" t="s">
        <v>24</v>
      </c>
      <c r="K1198" s="10">
        <v>1</v>
      </c>
    </row>
    <row r="1199" spans="1:11" x14ac:dyDescent="0.25">
      <c r="A1199" s="9" t="s">
        <v>1691</v>
      </c>
      <c r="B1199" s="2">
        <v>45511</v>
      </c>
      <c r="C1199" s="2" t="s">
        <v>86</v>
      </c>
      <c r="D1199" s="1">
        <v>7</v>
      </c>
      <c r="E1199" s="3" t="s">
        <v>1603</v>
      </c>
      <c r="F1199" s="4">
        <v>1.2638888888888889E-2</v>
      </c>
      <c r="G1199" s="1" t="s">
        <v>3</v>
      </c>
      <c r="H1199" s="1" t="s">
        <v>1227</v>
      </c>
      <c r="I1199" s="5">
        <v>32.82</v>
      </c>
      <c r="J1199" s="1" t="s">
        <v>91</v>
      </c>
      <c r="K1199" s="10">
        <v>1</v>
      </c>
    </row>
    <row r="1200" spans="1:11" x14ac:dyDescent="0.25">
      <c r="A1200" s="9" t="s">
        <v>1692</v>
      </c>
      <c r="B1200" s="2">
        <v>45511</v>
      </c>
      <c r="C1200" s="2" t="s">
        <v>86</v>
      </c>
      <c r="D1200" s="1">
        <v>7</v>
      </c>
      <c r="E1200" s="3" t="s">
        <v>1603</v>
      </c>
      <c r="F1200" s="4">
        <v>2.0100694444444445E-2</v>
      </c>
      <c r="G1200" s="1" t="s">
        <v>3</v>
      </c>
      <c r="H1200" s="1" t="s">
        <v>1693</v>
      </c>
      <c r="I1200" s="5">
        <v>32.82</v>
      </c>
      <c r="J1200" s="1" t="s">
        <v>5</v>
      </c>
      <c r="K1200" s="10">
        <v>1</v>
      </c>
    </row>
    <row r="1201" spans="1:11" x14ac:dyDescent="0.25">
      <c r="A1201" s="9" t="s">
        <v>1694</v>
      </c>
      <c r="B1201" s="2">
        <v>45511</v>
      </c>
      <c r="C1201" s="2" t="s">
        <v>86</v>
      </c>
      <c r="D1201" s="1">
        <v>7</v>
      </c>
      <c r="E1201" s="3" t="s">
        <v>1603</v>
      </c>
      <c r="F1201" s="4">
        <v>2.2407407407407407E-2</v>
      </c>
      <c r="G1201" s="1" t="s">
        <v>3</v>
      </c>
      <c r="H1201" s="1" t="s">
        <v>1695</v>
      </c>
      <c r="I1201" s="5">
        <v>32.82</v>
      </c>
      <c r="J1201" s="1" t="s">
        <v>5</v>
      </c>
      <c r="K1201" s="10">
        <v>1</v>
      </c>
    </row>
    <row r="1202" spans="1:11" x14ac:dyDescent="0.25">
      <c r="A1202" s="9" t="s">
        <v>1696</v>
      </c>
      <c r="B1202" s="2">
        <v>45512</v>
      </c>
      <c r="C1202" s="2" t="s">
        <v>94</v>
      </c>
      <c r="D1202" s="1">
        <v>8</v>
      </c>
      <c r="E1202" s="3" t="s">
        <v>1603</v>
      </c>
      <c r="F1202" s="4">
        <v>3.236342592592592E-2</v>
      </c>
      <c r="G1202" s="1" t="s">
        <v>3</v>
      </c>
      <c r="H1202" s="1" t="s">
        <v>547</v>
      </c>
      <c r="I1202" s="5">
        <v>18.12</v>
      </c>
      <c r="J1202" s="1" t="s">
        <v>68</v>
      </c>
      <c r="K1202" s="10">
        <v>1</v>
      </c>
    </row>
    <row r="1203" spans="1:11" x14ac:dyDescent="0.25">
      <c r="A1203" s="9" t="s">
        <v>1697</v>
      </c>
      <c r="B1203" s="2">
        <v>45512</v>
      </c>
      <c r="C1203" s="2" t="s">
        <v>94</v>
      </c>
      <c r="D1203" s="1">
        <v>8</v>
      </c>
      <c r="E1203" s="3" t="s">
        <v>1603</v>
      </c>
      <c r="F1203" s="4">
        <v>3.2971064814814814E-2</v>
      </c>
      <c r="G1203" s="1" t="s">
        <v>3</v>
      </c>
      <c r="H1203" s="1" t="s">
        <v>547</v>
      </c>
      <c r="I1203" s="5">
        <v>23.02</v>
      </c>
      <c r="J1203" s="1" t="s">
        <v>49</v>
      </c>
      <c r="K1203" s="10">
        <v>1</v>
      </c>
    </row>
    <row r="1204" spans="1:11" x14ac:dyDescent="0.25">
      <c r="A1204" s="9" t="s">
        <v>1698</v>
      </c>
      <c r="B1204" s="2">
        <v>45512</v>
      </c>
      <c r="C1204" s="2" t="s">
        <v>94</v>
      </c>
      <c r="D1204" s="1">
        <v>8</v>
      </c>
      <c r="E1204" s="3" t="s">
        <v>1603</v>
      </c>
      <c r="F1204" s="4">
        <v>1.8812499999999999E-2</v>
      </c>
      <c r="G1204" s="1" t="s">
        <v>3</v>
      </c>
      <c r="H1204" s="1" t="s">
        <v>1524</v>
      </c>
      <c r="I1204" s="5">
        <v>27.92</v>
      </c>
      <c r="J1204" s="1" t="s">
        <v>17</v>
      </c>
      <c r="K1204" s="10">
        <v>1</v>
      </c>
    </row>
    <row r="1205" spans="1:11" x14ac:dyDescent="0.25">
      <c r="A1205" s="9" t="s">
        <v>1699</v>
      </c>
      <c r="B1205" s="2">
        <v>45512</v>
      </c>
      <c r="C1205" s="2" t="s">
        <v>94</v>
      </c>
      <c r="D1205" s="1">
        <v>8</v>
      </c>
      <c r="E1205" s="3" t="s">
        <v>1603</v>
      </c>
      <c r="F1205" s="4">
        <v>3.0087962962962962E-2</v>
      </c>
      <c r="G1205" s="1" t="s">
        <v>3</v>
      </c>
      <c r="H1205" s="1" t="s">
        <v>547</v>
      </c>
      <c r="I1205" s="5">
        <v>23.02</v>
      </c>
      <c r="J1205" s="1" t="s">
        <v>49</v>
      </c>
      <c r="K1205" s="10">
        <v>1</v>
      </c>
    </row>
    <row r="1206" spans="1:11" x14ac:dyDescent="0.25">
      <c r="A1206" s="9" t="s">
        <v>1700</v>
      </c>
      <c r="B1206" s="2">
        <v>45512</v>
      </c>
      <c r="C1206" s="2" t="s">
        <v>94</v>
      </c>
      <c r="D1206" s="1">
        <v>8</v>
      </c>
      <c r="E1206" s="3" t="s">
        <v>1603</v>
      </c>
      <c r="F1206" s="4">
        <v>3.0729166666666665E-2</v>
      </c>
      <c r="G1206" s="1" t="s">
        <v>3</v>
      </c>
      <c r="H1206" s="1" t="s">
        <v>547</v>
      </c>
      <c r="I1206" s="5">
        <v>23.02</v>
      </c>
      <c r="J1206" s="1" t="s">
        <v>49</v>
      </c>
      <c r="K1206" s="10">
        <v>1</v>
      </c>
    </row>
    <row r="1207" spans="1:11" x14ac:dyDescent="0.25">
      <c r="A1207" s="9" t="s">
        <v>1701</v>
      </c>
      <c r="B1207" s="2">
        <v>45512</v>
      </c>
      <c r="C1207" s="2" t="s">
        <v>94</v>
      </c>
      <c r="D1207" s="1">
        <v>8</v>
      </c>
      <c r="E1207" s="3" t="s">
        <v>1603</v>
      </c>
      <c r="F1207" s="4">
        <v>4.0200231481481483E-2</v>
      </c>
      <c r="G1207" s="1" t="s">
        <v>3</v>
      </c>
      <c r="H1207" s="1" t="s">
        <v>1702</v>
      </c>
      <c r="I1207" s="5">
        <v>32.82</v>
      </c>
      <c r="J1207" s="1" t="s">
        <v>91</v>
      </c>
      <c r="K1207" s="10">
        <v>1</v>
      </c>
    </row>
    <row r="1208" spans="1:11" x14ac:dyDescent="0.25">
      <c r="A1208" s="9" t="s">
        <v>1703</v>
      </c>
      <c r="B1208" s="2">
        <v>45512</v>
      </c>
      <c r="C1208" s="2" t="s">
        <v>94</v>
      </c>
      <c r="D1208" s="1">
        <v>8</v>
      </c>
      <c r="E1208" s="3" t="s">
        <v>1603</v>
      </c>
      <c r="F1208" s="4">
        <v>1.2403935185185186E-2</v>
      </c>
      <c r="G1208" s="1" t="s">
        <v>3</v>
      </c>
      <c r="H1208" s="1" t="s">
        <v>1704</v>
      </c>
      <c r="I1208" s="5">
        <v>32.82</v>
      </c>
      <c r="J1208" s="1" t="s">
        <v>91</v>
      </c>
      <c r="K1208" s="10">
        <v>1</v>
      </c>
    </row>
    <row r="1209" spans="1:11" x14ac:dyDescent="0.25">
      <c r="A1209" s="9" t="s">
        <v>1705</v>
      </c>
      <c r="B1209" s="2">
        <v>45512</v>
      </c>
      <c r="C1209" s="2" t="s">
        <v>94</v>
      </c>
      <c r="D1209" s="1">
        <v>8</v>
      </c>
      <c r="E1209" s="3" t="s">
        <v>1603</v>
      </c>
      <c r="F1209" s="4">
        <v>1.8047453703703704E-2</v>
      </c>
      <c r="G1209" s="1" t="s">
        <v>3</v>
      </c>
      <c r="H1209" s="1" t="s">
        <v>1153</v>
      </c>
      <c r="I1209" s="5">
        <v>27.92</v>
      </c>
      <c r="J1209" s="1" t="s">
        <v>17</v>
      </c>
      <c r="K1209" s="10">
        <v>1</v>
      </c>
    </row>
    <row r="1210" spans="1:11" x14ac:dyDescent="0.25">
      <c r="A1210" s="9" t="s">
        <v>1706</v>
      </c>
      <c r="B1210" s="2">
        <v>45513</v>
      </c>
      <c r="C1210" s="2" t="s">
        <v>1</v>
      </c>
      <c r="D1210" s="1">
        <v>9</v>
      </c>
      <c r="E1210" s="3" t="s">
        <v>1603</v>
      </c>
      <c r="F1210" s="4">
        <v>2.4563657407407409E-2</v>
      </c>
      <c r="G1210" s="1" t="s">
        <v>3</v>
      </c>
      <c r="H1210" s="1" t="s">
        <v>1707</v>
      </c>
      <c r="I1210" s="5">
        <v>32.82</v>
      </c>
      <c r="J1210" s="1" t="s">
        <v>5</v>
      </c>
      <c r="K1210" s="10">
        <v>1</v>
      </c>
    </row>
    <row r="1211" spans="1:11" x14ac:dyDescent="0.25">
      <c r="A1211" s="9" t="s">
        <v>1708</v>
      </c>
      <c r="B1211" s="2">
        <v>45513</v>
      </c>
      <c r="C1211" s="2" t="s">
        <v>1</v>
      </c>
      <c r="D1211" s="1">
        <v>9</v>
      </c>
      <c r="E1211" s="3" t="s">
        <v>1603</v>
      </c>
      <c r="F1211" s="4">
        <v>3.720601851851852E-2</v>
      </c>
      <c r="G1211" s="1" t="s">
        <v>3</v>
      </c>
      <c r="H1211" s="1" t="s">
        <v>1709</v>
      </c>
      <c r="I1211" s="5">
        <v>23.02</v>
      </c>
      <c r="J1211" s="1" t="s">
        <v>12</v>
      </c>
      <c r="K1211" s="10">
        <v>1</v>
      </c>
    </row>
    <row r="1212" spans="1:11" x14ac:dyDescent="0.25">
      <c r="A1212" s="9" t="s">
        <v>1710</v>
      </c>
      <c r="B1212" s="2">
        <v>45513</v>
      </c>
      <c r="C1212" s="2" t="s">
        <v>1</v>
      </c>
      <c r="D1212" s="1">
        <v>9</v>
      </c>
      <c r="E1212" s="3" t="s">
        <v>1603</v>
      </c>
      <c r="F1212" s="4">
        <v>9.1145833333333339E-3</v>
      </c>
      <c r="G1212" s="1" t="s">
        <v>3</v>
      </c>
      <c r="H1212" s="1" t="s">
        <v>547</v>
      </c>
      <c r="I1212" s="5">
        <v>23.02</v>
      </c>
      <c r="J1212" s="1" t="s">
        <v>49</v>
      </c>
      <c r="K1212" s="10">
        <v>1</v>
      </c>
    </row>
    <row r="1213" spans="1:11" x14ac:dyDescent="0.25">
      <c r="A1213" s="9" t="s">
        <v>1711</v>
      </c>
      <c r="B1213" s="2">
        <v>45513</v>
      </c>
      <c r="C1213" s="2" t="s">
        <v>1</v>
      </c>
      <c r="D1213" s="1">
        <v>9</v>
      </c>
      <c r="E1213" s="3" t="s">
        <v>1603</v>
      </c>
      <c r="F1213" s="4">
        <v>1.8601851851851852E-2</v>
      </c>
      <c r="G1213" s="1" t="s">
        <v>3</v>
      </c>
      <c r="H1213" s="1" t="s">
        <v>1153</v>
      </c>
      <c r="I1213" s="5">
        <v>27.92</v>
      </c>
      <c r="J1213" s="1" t="s">
        <v>17</v>
      </c>
      <c r="K1213" s="10">
        <v>1</v>
      </c>
    </row>
    <row r="1214" spans="1:11" x14ac:dyDescent="0.25">
      <c r="A1214" s="9" t="s">
        <v>1712</v>
      </c>
      <c r="B1214" s="2">
        <v>45513</v>
      </c>
      <c r="C1214" s="2" t="s">
        <v>1</v>
      </c>
      <c r="D1214" s="1">
        <v>9</v>
      </c>
      <c r="E1214" s="3" t="s">
        <v>1603</v>
      </c>
      <c r="F1214" s="4">
        <v>1.954513888888889E-2</v>
      </c>
      <c r="G1214" s="1" t="s">
        <v>3</v>
      </c>
      <c r="H1214" s="1" t="s">
        <v>1707</v>
      </c>
      <c r="I1214" s="5">
        <v>32.82</v>
      </c>
      <c r="J1214" s="1" t="s">
        <v>5</v>
      </c>
      <c r="K1214" s="10">
        <v>1</v>
      </c>
    </row>
    <row r="1215" spans="1:11" x14ac:dyDescent="0.25">
      <c r="A1215" s="9" t="s">
        <v>1713</v>
      </c>
      <c r="B1215" s="2">
        <v>45513</v>
      </c>
      <c r="C1215" s="2" t="s">
        <v>1</v>
      </c>
      <c r="D1215" s="1">
        <v>9</v>
      </c>
      <c r="E1215" s="3" t="s">
        <v>1603</v>
      </c>
      <c r="F1215" s="4">
        <v>2.0702546296296295E-2</v>
      </c>
      <c r="G1215" s="1" t="s">
        <v>3</v>
      </c>
      <c r="H1215" s="1" t="s">
        <v>1714</v>
      </c>
      <c r="I1215" s="5">
        <v>23.02</v>
      </c>
      <c r="J1215" s="1" t="s">
        <v>12</v>
      </c>
      <c r="K1215" s="10">
        <v>1</v>
      </c>
    </row>
    <row r="1216" spans="1:11" x14ac:dyDescent="0.25">
      <c r="A1216" s="9" t="s">
        <v>1715</v>
      </c>
      <c r="B1216" s="2">
        <v>45513</v>
      </c>
      <c r="C1216" s="2" t="s">
        <v>1</v>
      </c>
      <c r="D1216" s="1">
        <v>9</v>
      </c>
      <c r="E1216" s="3" t="s">
        <v>1603</v>
      </c>
      <c r="F1216" s="4">
        <v>3.9209490740740739E-2</v>
      </c>
      <c r="G1216" s="1" t="s">
        <v>3</v>
      </c>
      <c r="H1216" s="1" t="s">
        <v>1716</v>
      </c>
      <c r="I1216" s="5">
        <v>23.02</v>
      </c>
      <c r="J1216" s="1" t="s">
        <v>12</v>
      </c>
      <c r="K1216" s="10">
        <v>1</v>
      </c>
    </row>
    <row r="1217" spans="1:11" x14ac:dyDescent="0.25">
      <c r="A1217" s="9" t="s">
        <v>1717</v>
      </c>
      <c r="B1217" s="2">
        <v>45513</v>
      </c>
      <c r="C1217" s="2" t="s">
        <v>1</v>
      </c>
      <c r="D1217" s="1">
        <v>9</v>
      </c>
      <c r="E1217" s="3" t="s">
        <v>1603</v>
      </c>
      <c r="F1217" s="4">
        <v>2.1597222222222222E-3</v>
      </c>
      <c r="G1217" s="1" t="s">
        <v>3</v>
      </c>
      <c r="H1217" s="1" t="s">
        <v>1718</v>
      </c>
      <c r="I1217" s="5">
        <v>32.82</v>
      </c>
      <c r="J1217" s="1" t="s">
        <v>8</v>
      </c>
      <c r="K1217" s="10">
        <v>1</v>
      </c>
    </row>
    <row r="1218" spans="1:11" x14ac:dyDescent="0.25">
      <c r="A1218" s="9" t="s">
        <v>1719</v>
      </c>
      <c r="B1218" s="2">
        <v>45514</v>
      </c>
      <c r="C1218" s="2" t="s">
        <v>29</v>
      </c>
      <c r="D1218" s="1">
        <v>10</v>
      </c>
      <c r="E1218" s="3" t="s">
        <v>1603</v>
      </c>
      <c r="F1218" s="4">
        <v>2.5516203703703704E-2</v>
      </c>
      <c r="G1218" s="1" t="s">
        <v>3</v>
      </c>
      <c r="H1218" s="1" t="s">
        <v>1720</v>
      </c>
      <c r="I1218" s="5">
        <v>32.82</v>
      </c>
      <c r="J1218" s="1" t="s">
        <v>91</v>
      </c>
      <c r="K1218" s="10">
        <v>1</v>
      </c>
    </row>
    <row r="1219" spans="1:11" x14ac:dyDescent="0.25">
      <c r="A1219" s="9" t="s">
        <v>1721</v>
      </c>
      <c r="B1219" s="2">
        <v>45514</v>
      </c>
      <c r="C1219" s="2" t="s">
        <v>29</v>
      </c>
      <c r="D1219" s="1">
        <v>10</v>
      </c>
      <c r="E1219" s="3" t="s">
        <v>1603</v>
      </c>
      <c r="F1219" s="4">
        <v>2.6355324074074073E-2</v>
      </c>
      <c r="G1219" s="1" t="s">
        <v>3</v>
      </c>
      <c r="H1219" s="1" t="s">
        <v>1720</v>
      </c>
      <c r="I1219" s="5">
        <v>27.92</v>
      </c>
      <c r="J1219" s="1" t="s">
        <v>17</v>
      </c>
      <c r="K1219" s="10">
        <v>1</v>
      </c>
    </row>
    <row r="1220" spans="1:11" x14ac:dyDescent="0.25">
      <c r="A1220" s="9" t="s">
        <v>1722</v>
      </c>
      <c r="B1220" s="2">
        <v>45514</v>
      </c>
      <c r="C1220" s="2" t="s">
        <v>29</v>
      </c>
      <c r="D1220" s="1">
        <v>10</v>
      </c>
      <c r="E1220" s="3" t="s">
        <v>1603</v>
      </c>
      <c r="F1220" s="4">
        <v>3.1354166666666669E-2</v>
      </c>
      <c r="G1220" s="1" t="s">
        <v>3</v>
      </c>
      <c r="H1220" s="1" t="s">
        <v>547</v>
      </c>
      <c r="I1220" s="5">
        <v>23.02</v>
      </c>
      <c r="J1220" s="1" t="s">
        <v>49</v>
      </c>
      <c r="K1220" s="10">
        <v>1</v>
      </c>
    </row>
    <row r="1221" spans="1:11" x14ac:dyDescent="0.25">
      <c r="A1221" s="9" t="s">
        <v>1723</v>
      </c>
      <c r="B1221" s="2">
        <v>45514</v>
      </c>
      <c r="C1221" s="2" t="s">
        <v>29</v>
      </c>
      <c r="D1221" s="1">
        <v>10</v>
      </c>
      <c r="E1221" s="3" t="s">
        <v>1603</v>
      </c>
      <c r="F1221" s="4">
        <v>3.6502314814814814E-2</v>
      </c>
      <c r="G1221" s="1" t="s">
        <v>3</v>
      </c>
      <c r="H1221" s="1" t="s">
        <v>37</v>
      </c>
      <c r="I1221" s="5">
        <v>23.02</v>
      </c>
      <c r="J1221" s="1" t="s">
        <v>49</v>
      </c>
      <c r="K1221" s="10">
        <v>1</v>
      </c>
    </row>
    <row r="1222" spans="1:11" x14ac:dyDescent="0.25">
      <c r="A1222" s="9" t="s">
        <v>1724</v>
      </c>
      <c r="B1222" s="2">
        <v>45514</v>
      </c>
      <c r="C1222" s="2" t="s">
        <v>29</v>
      </c>
      <c r="D1222" s="1">
        <v>10</v>
      </c>
      <c r="E1222" s="3" t="s">
        <v>1603</v>
      </c>
      <c r="F1222" s="4">
        <v>3.7771990740740738E-2</v>
      </c>
      <c r="G1222" s="1" t="s">
        <v>3</v>
      </c>
      <c r="H1222" s="1" t="s">
        <v>37</v>
      </c>
      <c r="I1222" s="5">
        <v>23.02</v>
      </c>
      <c r="J1222" s="1" t="s">
        <v>12</v>
      </c>
      <c r="K1222" s="10">
        <v>1</v>
      </c>
    </row>
    <row r="1223" spans="1:11" x14ac:dyDescent="0.25">
      <c r="A1223" s="9" t="s">
        <v>1725</v>
      </c>
      <c r="B1223" s="2">
        <v>45514</v>
      </c>
      <c r="C1223" s="2" t="s">
        <v>29</v>
      </c>
      <c r="D1223" s="1">
        <v>10</v>
      </c>
      <c r="E1223" s="3" t="s">
        <v>1603</v>
      </c>
      <c r="F1223" s="4">
        <v>1.0542824074074074E-2</v>
      </c>
      <c r="G1223" s="1" t="s">
        <v>3</v>
      </c>
      <c r="H1223" s="1" t="s">
        <v>1726</v>
      </c>
      <c r="I1223" s="5">
        <v>32.82</v>
      </c>
      <c r="J1223" s="1" t="s">
        <v>5</v>
      </c>
      <c r="K1223" s="10">
        <v>1</v>
      </c>
    </row>
    <row r="1224" spans="1:11" x14ac:dyDescent="0.25">
      <c r="A1224" s="9" t="s">
        <v>1727</v>
      </c>
      <c r="B1224" s="2">
        <v>45514</v>
      </c>
      <c r="C1224" s="2" t="s">
        <v>29</v>
      </c>
      <c r="D1224" s="1">
        <v>10</v>
      </c>
      <c r="E1224" s="3" t="s">
        <v>1603</v>
      </c>
      <c r="F1224" s="4">
        <v>2.3061342592592592E-2</v>
      </c>
      <c r="G1224" s="1" t="s">
        <v>3</v>
      </c>
      <c r="H1224" s="1" t="s">
        <v>1666</v>
      </c>
      <c r="I1224" s="5">
        <v>27.92</v>
      </c>
      <c r="J1224" s="1" t="s">
        <v>17</v>
      </c>
      <c r="K1224" s="10">
        <v>1</v>
      </c>
    </row>
    <row r="1225" spans="1:11" x14ac:dyDescent="0.25">
      <c r="A1225" s="9" t="s">
        <v>1728</v>
      </c>
      <c r="B1225" s="2">
        <v>45514</v>
      </c>
      <c r="C1225" s="2" t="s">
        <v>29</v>
      </c>
      <c r="D1225" s="1">
        <v>10</v>
      </c>
      <c r="E1225" s="3" t="s">
        <v>1603</v>
      </c>
      <c r="F1225" s="4">
        <v>4.3067129629629636E-3</v>
      </c>
      <c r="G1225" s="1" t="s">
        <v>3</v>
      </c>
      <c r="H1225" s="1" t="s">
        <v>27</v>
      </c>
      <c r="I1225" s="5">
        <v>32.82</v>
      </c>
      <c r="J1225" s="1" t="s">
        <v>5</v>
      </c>
      <c r="K1225" s="10">
        <v>1</v>
      </c>
    </row>
    <row r="1226" spans="1:11" x14ac:dyDescent="0.25">
      <c r="A1226" s="9" t="s">
        <v>1729</v>
      </c>
      <c r="B1226" s="2">
        <v>45514</v>
      </c>
      <c r="C1226" s="2" t="s">
        <v>29</v>
      </c>
      <c r="D1226" s="1">
        <v>10</v>
      </c>
      <c r="E1226" s="3" t="s">
        <v>1603</v>
      </c>
      <c r="F1226" s="4">
        <v>1.1673611111111112E-2</v>
      </c>
      <c r="G1226" s="1" t="s">
        <v>3</v>
      </c>
      <c r="H1226" s="1" t="s">
        <v>1730</v>
      </c>
      <c r="I1226" s="5">
        <v>32.82</v>
      </c>
      <c r="J1226" s="1" t="s">
        <v>24</v>
      </c>
      <c r="K1226" s="10">
        <v>1</v>
      </c>
    </row>
    <row r="1227" spans="1:11" x14ac:dyDescent="0.25">
      <c r="A1227" s="9" t="s">
        <v>1731</v>
      </c>
      <c r="B1227" s="2">
        <v>45514</v>
      </c>
      <c r="C1227" s="2" t="s">
        <v>29</v>
      </c>
      <c r="D1227" s="1">
        <v>10</v>
      </c>
      <c r="E1227" s="3" t="s">
        <v>1603</v>
      </c>
      <c r="F1227" s="4">
        <v>1.2281249999999999E-2</v>
      </c>
      <c r="G1227" s="1" t="s">
        <v>3</v>
      </c>
      <c r="H1227" s="1" t="s">
        <v>1730</v>
      </c>
      <c r="I1227" s="5">
        <v>32.82</v>
      </c>
      <c r="J1227" s="1" t="s">
        <v>24</v>
      </c>
      <c r="K1227" s="10">
        <v>1</v>
      </c>
    </row>
    <row r="1228" spans="1:11" x14ac:dyDescent="0.25">
      <c r="A1228" s="9" t="s">
        <v>1732</v>
      </c>
      <c r="B1228" s="2">
        <v>45514</v>
      </c>
      <c r="C1228" s="2" t="s">
        <v>29</v>
      </c>
      <c r="D1228" s="1">
        <v>10</v>
      </c>
      <c r="E1228" s="3" t="s">
        <v>1603</v>
      </c>
      <c r="F1228" s="4">
        <v>2.6174768518518517E-2</v>
      </c>
      <c r="G1228" s="1" t="s">
        <v>3</v>
      </c>
      <c r="H1228" s="1" t="s">
        <v>1589</v>
      </c>
      <c r="I1228" s="5">
        <v>32.82</v>
      </c>
      <c r="J1228" s="1" t="s">
        <v>24</v>
      </c>
      <c r="K1228" s="10">
        <v>1</v>
      </c>
    </row>
    <row r="1229" spans="1:11" x14ac:dyDescent="0.25">
      <c r="A1229" s="9" t="s">
        <v>1733</v>
      </c>
      <c r="B1229" s="2">
        <v>45515</v>
      </c>
      <c r="C1229" s="2" t="s">
        <v>44</v>
      </c>
      <c r="D1229" s="1">
        <v>11</v>
      </c>
      <c r="E1229" s="3" t="s">
        <v>1603</v>
      </c>
      <c r="F1229" s="4">
        <v>3.6534722222222218E-2</v>
      </c>
      <c r="G1229" s="1" t="s">
        <v>3</v>
      </c>
      <c r="H1229" s="1" t="s">
        <v>1584</v>
      </c>
      <c r="I1229" s="5">
        <v>32.82</v>
      </c>
      <c r="J1229" s="1" t="s">
        <v>5</v>
      </c>
      <c r="K1229" s="10">
        <v>1</v>
      </c>
    </row>
    <row r="1230" spans="1:11" x14ac:dyDescent="0.25">
      <c r="A1230" s="9" t="s">
        <v>1734</v>
      </c>
      <c r="B1230" s="2">
        <v>45515</v>
      </c>
      <c r="C1230" s="2" t="s">
        <v>44</v>
      </c>
      <c r="D1230" s="1">
        <v>11</v>
      </c>
      <c r="E1230" s="3" t="s">
        <v>1603</v>
      </c>
      <c r="F1230" s="4">
        <v>3.7310185185185182E-2</v>
      </c>
      <c r="G1230" s="1" t="s">
        <v>3</v>
      </c>
      <c r="H1230" s="1" t="s">
        <v>1584</v>
      </c>
      <c r="I1230" s="5">
        <v>32.82</v>
      </c>
      <c r="J1230" s="1" t="s">
        <v>5</v>
      </c>
      <c r="K1230" s="10">
        <v>1</v>
      </c>
    </row>
    <row r="1231" spans="1:11" x14ac:dyDescent="0.25">
      <c r="A1231" s="9" t="s">
        <v>1735</v>
      </c>
      <c r="B1231" s="2">
        <v>45515</v>
      </c>
      <c r="C1231" s="2" t="s">
        <v>44</v>
      </c>
      <c r="D1231" s="1">
        <v>11</v>
      </c>
      <c r="E1231" s="3" t="s">
        <v>1603</v>
      </c>
      <c r="F1231" s="4">
        <v>1.2078703703703703E-2</v>
      </c>
      <c r="G1231" s="1" t="s">
        <v>3</v>
      </c>
      <c r="H1231" s="1" t="s">
        <v>1288</v>
      </c>
      <c r="I1231" s="5">
        <v>27.92</v>
      </c>
      <c r="J1231" s="1" t="s">
        <v>17</v>
      </c>
      <c r="K1231" s="10">
        <v>1</v>
      </c>
    </row>
    <row r="1232" spans="1:11" x14ac:dyDescent="0.25">
      <c r="A1232" s="9" t="s">
        <v>1736</v>
      </c>
      <c r="B1232" s="2">
        <v>45515</v>
      </c>
      <c r="C1232" s="2" t="s">
        <v>44</v>
      </c>
      <c r="D1232" s="1">
        <v>11</v>
      </c>
      <c r="E1232" s="3" t="s">
        <v>1603</v>
      </c>
      <c r="F1232" s="4">
        <v>3.9364583333333335E-2</v>
      </c>
      <c r="G1232" s="1" t="s">
        <v>3</v>
      </c>
      <c r="H1232" s="1" t="s">
        <v>1720</v>
      </c>
      <c r="I1232" s="5">
        <v>32.82</v>
      </c>
      <c r="J1232" s="1" t="s">
        <v>91</v>
      </c>
      <c r="K1232" s="10">
        <v>1</v>
      </c>
    </row>
    <row r="1233" spans="1:11" x14ac:dyDescent="0.25">
      <c r="A1233" s="9" t="s">
        <v>1737</v>
      </c>
      <c r="B1233" s="2">
        <v>45515</v>
      </c>
      <c r="C1233" s="2" t="s">
        <v>44</v>
      </c>
      <c r="D1233" s="1">
        <v>11</v>
      </c>
      <c r="E1233" s="3" t="s">
        <v>1603</v>
      </c>
      <c r="F1233" s="4">
        <v>4.0061342592592593E-2</v>
      </c>
      <c r="G1233" s="1" t="s">
        <v>3</v>
      </c>
      <c r="H1233" s="1" t="s">
        <v>1720</v>
      </c>
      <c r="I1233" s="5">
        <v>27.92</v>
      </c>
      <c r="J1233" s="1" t="s">
        <v>17</v>
      </c>
      <c r="K1233" s="10">
        <v>1</v>
      </c>
    </row>
    <row r="1234" spans="1:11" x14ac:dyDescent="0.25">
      <c r="A1234" s="9" t="s">
        <v>1738</v>
      </c>
      <c r="B1234" s="2">
        <v>45515</v>
      </c>
      <c r="C1234" s="2" t="s">
        <v>44</v>
      </c>
      <c r="D1234" s="1">
        <v>11</v>
      </c>
      <c r="E1234" s="3" t="s">
        <v>1603</v>
      </c>
      <c r="F1234" s="4">
        <v>1.4115740740740739E-2</v>
      </c>
      <c r="G1234" s="1" t="s">
        <v>3</v>
      </c>
      <c r="H1234" s="1" t="s">
        <v>547</v>
      </c>
      <c r="I1234" s="5">
        <v>23.02</v>
      </c>
      <c r="J1234" s="1" t="s">
        <v>49</v>
      </c>
      <c r="K1234" s="10">
        <v>1</v>
      </c>
    </row>
    <row r="1235" spans="1:11" x14ac:dyDescent="0.25">
      <c r="A1235" s="9" t="s">
        <v>1739</v>
      </c>
      <c r="B1235" s="2">
        <v>45515</v>
      </c>
      <c r="C1235" s="2" t="s">
        <v>44</v>
      </c>
      <c r="D1235" s="1">
        <v>11</v>
      </c>
      <c r="E1235" s="3" t="s">
        <v>1603</v>
      </c>
      <c r="F1235" s="4">
        <v>3.7402777777777778E-2</v>
      </c>
      <c r="G1235" s="1" t="s">
        <v>3</v>
      </c>
      <c r="H1235" s="1" t="s">
        <v>1740</v>
      </c>
      <c r="I1235" s="5">
        <v>32.82</v>
      </c>
      <c r="J1235" s="1" t="s">
        <v>5</v>
      </c>
      <c r="K1235" s="10">
        <v>1</v>
      </c>
    </row>
    <row r="1236" spans="1:11" x14ac:dyDescent="0.25">
      <c r="A1236" s="9" t="s">
        <v>1741</v>
      </c>
      <c r="B1236" s="2">
        <v>45515</v>
      </c>
      <c r="C1236" s="2" t="s">
        <v>44</v>
      </c>
      <c r="D1236" s="1">
        <v>11</v>
      </c>
      <c r="E1236" s="3" t="s">
        <v>1603</v>
      </c>
      <c r="F1236" s="4">
        <v>3.836689814814815E-2</v>
      </c>
      <c r="G1236" s="1" t="s">
        <v>3</v>
      </c>
      <c r="H1236" s="1" t="s">
        <v>1742</v>
      </c>
      <c r="I1236" s="5">
        <v>27.92</v>
      </c>
      <c r="J1236" s="1" t="s">
        <v>17</v>
      </c>
      <c r="K1236" s="10">
        <v>1</v>
      </c>
    </row>
    <row r="1237" spans="1:11" x14ac:dyDescent="0.25">
      <c r="A1237" s="9" t="s">
        <v>1743</v>
      </c>
      <c r="B1237" s="2">
        <v>45515</v>
      </c>
      <c r="C1237" s="2" t="s">
        <v>44</v>
      </c>
      <c r="D1237" s="1">
        <v>11</v>
      </c>
      <c r="E1237" s="3" t="s">
        <v>1603</v>
      </c>
      <c r="F1237" s="4">
        <v>3.9209490740740739E-2</v>
      </c>
      <c r="G1237" s="1" t="s">
        <v>3</v>
      </c>
      <c r="H1237" s="1" t="s">
        <v>1742</v>
      </c>
      <c r="I1237" s="5">
        <v>32.82</v>
      </c>
      <c r="J1237" s="1" t="s">
        <v>24</v>
      </c>
      <c r="K1237" s="10">
        <v>1</v>
      </c>
    </row>
    <row r="1238" spans="1:11" x14ac:dyDescent="0.25">
      <c r="A1238" s="9" t="s">
        <v>1744</v>
      </c>
      <c r="B1238" s="2">
        <v>45515</v>
      </c>
      <c r="C1238" s="2" t="s">
        <v>44</v>
      </c>
      <c r="D1238" s="1">
        <v>11</v>
      </c>
      <c r="E1238" s="3" t="s">
        <v>1603</v>
      </c>
      <c r="F1238" s="4">
        <v>1.915625E-2</v>
      </c>
      <c r="G1238" s="1" t="s">
        <v>3</v>
      </c>
      <c r="H1238" s="1" t="s">
        <v>1504</v>
      </c>
      <c r="I1238" s="5">
        <v>32.82</v>
      </c>
      <c r="J1238" s="1" t="s">
        <v>91</v>
      </c>
      <c r="K1238" s="10">
        <v>1</v>
      </c>
    </row>
    <row r="1239" spans="1:11" x14ac:dyDescent="0.25">
      <c r="A1239" s="9" t="s">
        <v>1745</v>
      </c>
      <c r="B1239" s="2">
        <v>45515</v>
      </c>
      <c r="C1239" s="2" t="s">
        <v>44</v>
      </c>
      <c r="D1239" s="1">
        <v>11</v>
      </c>
      <c r="E1239" s="3" t="s">
        <v>1603</v>
      </c>
      <c r="F1239" s="4">
        <v>1.9887731481481482E-2</v>
      </c>
      <c r="G1239" s="1" t="s">
        <v>3</v>
      </c>
      <c r="H1239" s="1" t="s">
        <v>1746</v>
      </c>
      <c r="I1239" s="5">
        <v>18.12</v>
      </c>
      <c r="J1239" s="1" t="s">
        <v>68</v>
      </c>
      <c r="K1239" s="10">
        <v>1</v>
      </c>
    </row>
    <row r="1240" spans="1:11" x14ac:dyDescent="0.25">
      <c r="A1240" s="9" t="s">
        <v>1747</v>
      </c>
      <c r="B1240" s="2">
        <v>45515</v>
      </c>
      <c r="C1240" s="2" t="s">
        <v>44</v>
      </c>
      <c r="D1240" s="1">
        <v>11</v>
      </c>
      <c r="E1240" s="3" t="s">
        <v>1603</v>
      </c>
      <c r="F1240" s="4">
        <v>2.1209490740740741E-2</v>
      </c>
      <c r="G1240" s="1" t="s">
        <v>3</v>
      </c>
      <c r="H1240" s="1" t="s">
        <v>1748</v>
      </c>
      <c r="I1240" s="5">
        <v>23.02</v>
      </c>
      <c r="J1240" s="1" t="s">
        <v>49</v>
      </c>
      <c r="K1240" s="10">
        <v>1</v>
      </c>
    </row>
    <row r="1241" spans="1:11" x14ac:dyDescent="0.25">
      <c r="A1241" s="9" t="s">
        <v>1749</v>
      </c>
      <c r="B1241" s="2">
        <v>45515</v>
      </c>
      <c r="C1241" s="2" t="s">
        <v>44</v>
      </c>
      <c r="D1241" s="1">
        <v>11</v>
      </c>
      <c r="E1241" s="3" t="s">
        <v>1603</v>
      </c>
      <c r="F1241" s="4">
        <v>2.8577546296296295E-2</v>
      </c>
      <c r="G1241" s="1" t="s">
        <v>3</v>
      </c>
      <c r="H1241" s="1" t="s">
        <v>1707</v>
      </c>
      <c r="I1241" s="5">
        <v>32.82</v>
      </c>
      <c r="J1241" s="1" t="s">
        <v>5</v>
      </c>
      <c r="K1241" s="10">
        <v>1</v>
      </c>
    </row>
    <row r="1242" spans="1:11" x14ac:dyDescent="0.25">
      <c r="A1242" s="9" t="s">
        <v>1750</v>
      </c>
      <c r="B1242" s="2">
        <v>45515</v>
      </c>
      <c r="C1242" s="2" t="s">
        <v>44</v>
      </c>
      <c r="D1242" s="1">
        <v>11</v>
      </c>
      <c r="E1242" s="3" t="s">
        <v>1603</v>
      </c>
      <c r="F1242" s="4">
        <v>2.997800925925926E-2</v>
      </c>
      <c r="G1242" s="1" t="s">
        <v>3</v>
      </c>
      <c r="H1242" s="1" t="s">
        <v>1751</v>
      </c>
      <c r="I1242" s="5">
        <v>32.82</v>
      </c>
      <c r="J1242" s="1" t="s">
        <v>5</v>
      </c>
      <c r="K1242" s="10">
        <v>1</v>
      </c>
    </row>
    <row r="1243" spans="1:11" x14ac:dyDescent="0.25">
      <c r="A1243" s="9" t="s">
        <v>1752</v>
      </c>
      <c r="B1243" s="2">
        <v>45515</v>
      </c>
      <c r="C1243" s="2" t="s">
        <v>44</v>
      </c>
      <c r="D1243" s="1">
        <v>11</v>
      </c>
      <c r="E1243" s="3" t="s">
        <v>1603</v>
      </c>
      <c r="F1243" s="4">
        <v>2.7429398148148151E-2</v>
      </c>
      <c r="G1243" s="1" t="s">
        <v>3</v>
      </c>
      <c r="H1243" s="1" t="s">
        <v>1753</v>
      </c>
      <c r="I1243" s="5">
        <v>32.82</v>
      </c>
      <c r="J1243" s="1" t="s">
        <v>91</v>
      </c>
      <c r="K1243" s="10">
        <v>1</v>
      </c>
    </row>
    <row r="1244" spans="1:11" x14ac:dyDescent="0.25">
      <c r="A1244" s="9" t="s">
        <v>1754</v>
      </c>
      <c r="B1244" s="2">
        <v>45516</v>
      </c>
      <c r="C1244" s="2" t="s">
        <v>62</v>
      </c>
      <c r="D1244" s="1">
        <v>12</v>
      </c>
      <c r="E1244" s="3" t="s">
        <v>1603</v>
      </c>
      <c r="F1244" s="4">
        <v>1.8281249999999999E-2</v>
      </c>
      <c r="G1244" s="1" t="s">
        <v>3</v>
      </c>
      <c r="H1244" s="1" t="s">
        <v>1345</v>
      </c>
      <c r="I1244" s="5">
        <v>32.82</v>
      </c>
      <c r="J1244" s="1" t="s">
        <v>8</v>
      </c>
      <c r="K1244" s="10">
        <v>1</v>
      </c>
    </row>
    <row r="1245" spans="1:11" x14ac:dyDescent="0.25">
      <c r="A1245" s="9" t="s">
        <v>1755</v>
      </c>
      <c r="B1245" s="2">
        <v>45516</v>
      </c>
      <c r="C1245" s="2" t="s">
        <v>62</v>
      </c>
      <c r="D1245" s="1">
        <v>12</v>
      </c>
      <c r="E1245" s="3" t="s">
        <v>1603</v>
      </c>
      <c r="F1245" s="4">
        <v>1.0472222222222221E-2</v>
      </c>
      <c r="G1245" s="1" t="s">
        <v>3</v>
      </c>
      <c r="H1245" s="1" t="s">
        <v>1756</v>
      </c>
      <c r="I1245" s="5">
        <v>27.92</v>
      </c>
      <c r="J1245" s="1" t="s">
        <v>17</v>
      </c>
      <c r="K1245" s="10">
        <v>1</v>
      </c>
    </row>
    <row r="1246" spans="1:11" x14ac:dyDescent="0.25">
      <c r="A1246" s="9" t="s">
        <v>1757</v>
      </c>
      <c r="B1246" s="2">
        <v>45516</v>
      </c>
      <c r="C1246" s="2" t="s">
        <v>62</v>
      </c>
      <c r="D1246" s="1">
        <v>12</v>
      </c>
      <c r="E1246" s="3" t="s">
        <v>1603</v>
      </c>
      <c r="F1246" s="4">
        <v>1.353587962962963E-2</v>
      </c>
      <c r="G1246" s="1" t="s">
        <v>3</v>
      </c>
      <c r="H1246" s="1" t="s">
        <v>1758</v>
      </c>
      <c r="I1246" s="5">
        <v>23.02</v>
      </c>
      <c r="J1246" s="1" t="s">
        <v>12</v>
      </c>
      <c r="K1246" s="10">
        <v>1</v>
      </c>
    </row>
    <row r="1247" spans="1:11" x14ac:dyDescent="0.25">
      <c r="A1247" s="9" t="s">
        <v>1759</v>
      </c>
      <c r="B1247" s="2">
        <v>45516</v>
      </c>
      <c r="C1247" s="2" t="s">
        <v>62</v>
      </c>
      <c r="D1247" s="1">
        <v>12</v>
      </c>
      <c r="E1247" s="3" t="s">
        <v>1603</v>
      </c>
      <c r="F1247" s="4">
        <v>1.4162037037037035E-2</v>
      </c>
      <c r="G1247" s="1" t="s">
        <v>3</v>
      </c>
      <c r="H1247" s="1" t="s">
        <v>1758</v>
      </c>
      <c r="I1247" s="5">
        <v>32.82</v>
      </c>
      <c r="J1247" s="1" t="s">
        <v>5</v>
      </c>
      <c r="K1247" s="10">
        <v>1</v>
      </c>
    </row>
    <row r="1248" spans="1:11" x14ac:dyDescent="0.25">
      <c r="A1248" s="9" t="s">
        <v>1760</v>
      </c>
      <c r="B1248" s="2">
        <v>45516</v>
      </c>
      <c r="C1248" s="2" t="s">
        <v>62</v>
      </c>
      <c r="D1248" s="1">
        <v>12</v>
      </c>
      <c r="E1248" s="3" t="s">
        <v>1603</v>
      </c>
      <c r="F1248" s="4">
        <v>3.0884259259259261E-2</v>
      </c>
      <c r="G1248" s="1" t="s">
        <v>3</v>
      </c>
      <c r="H1248" s="1" t="s">
        <v>1761</v>
      </c>
      <c r="I1248" s="5">
        <v>32.82</v>
      </c>
      <c r="J1248" s="1" t="s">
        <v>5</v>
      </c>
      <c r="K1248" s="10">
        <v>1</v>
      </c>
    </row>
    <row r="1249" spans="1:11" x14ac:dyDescent="0.25">
      <c r="A1249" s="9" t="s">
        <v>1762</v>
      </c>
      <c r="B1249" s="2">
        <v>45516</v>
      </c>
      <c r="C1249" s="2" t="s">
        <v>62</v>
      </c>
      <c r="D1249" s="1">
        <v>12</v>
      </c>
      <c r="E1249" s="3" t="s">
        <v>1603</v>
      </c>
      <c r="F1249" s="4">
        <v>2.8171296296296295E-3</v>
      </c>
      <c r="G1249" s="1" t="s">
        <v>3</v>
      </c>
      <c r="H1249" s="1" t="s">
        <v>1763</v>
      </c>
      <c r="I1249" s="5">
        <v>18.12</v>
      </c>
      <c r="J1249" s="1" t="s">
        <v>68</v>
      </c>
      <c r="K1249" s="10">
        <v>1</v>
      </c>
    </row>
    <row r="1250" spans="1:11" x14ac:dyDescent="0.25">
      <c r="A1250" s="9" t="s">
        <v>1764</v>
      </c>
      <c r="B1250" s="2">
        <v>45516</v>
      </c>
      <c r="C1250" s="2" t="s">
        <v>62</v>
      </c>
      <c r="D1250" s="1">
        <v>12</v>
      </c>
      <c r="E1250" s="3" t="s">
        <v>1603</v>
      </c>
      <c r="F1250" s="4">
        <v>3.5520833333333329E-3</v>
      </c>
      <c r="G1250" s="1" t="s">
        <v>3</v>
      </c>
      <c r="H1250" s="1" t="s">
        <v>1763</v>
      </c>
      <c r="I1250" s="5">
        <v>27.92</v>
      </c>
      <c r="J1250" s="1" t="s">
        <v>17</v>
      </c>
      <c r="K1250" s="10">
        <v>1</v>
      </c>
    </row>
    <row r="1251" spans="1:11" x14ac:dyDescent="0.25">
      <c r="A1251" s="9" t="s">
        <v>1765</v>
      </c>
      <c r="B1251" s="2">
        <v>45516</v>
      </c>
      <c r="C1251" s="2" t="s">
        <v>62</v>
      </c>
      <c r="D1251" s="1">
        <v>12</v>
      </c>
      <c r="E1251" s="3" t="s">
        <v>1603</v>
      </c>
      <c r="F1251" s="4">
        <v>2.3299768518518518E-2</v>
      </c>
      <c r="G1251" s="1" t="s">
        <v>3</v>
      </c>
      <c r="H1251" s="1" t="s">
        <v>1766</v>
      </c>
      <c r="I1251" s="5">
        <v>27.92</v>
      </c>
      <c r="J1251" s="1" t="s">
        <v>17</v>
      </c>
      <c r="K1251" s="10">
        <v>1</v>
      </c>
    </row>
    <row r="1252" spans="1:11" x14ac:dyDescent="0.25">
      <c r="A1252" s="9" t="s">
        <v>1767</v>
      </c>
      <c r="B1252" s="2">
        <v>45516</v>
      </c>
      <c r="C1252" s="2" t="s">
        <v>62</v>
      </c>
      <c r="D1252" s="1">
        <v>12</v>
      </c>
      <c r="E1252" s="3" t="s">
        <v>1603</v>
      </c>
      <c r="F1252" s="4">
        <v>3.5277777777777781E-3</v>
      </c>
      <c r="G1252" s="1" t="s">
        <v>3</v>
      </c>
      <c r="H1252" s="1" t="s">
        <v>346</v>
      </c>
      <c r="I1252" s="5">
        <v>27.92</v>
      </c>
      <c r="J1252" s="1" t="s">
        <v>17</v>
      </c>
      <c r="K1252" s="10">
        <v>1</v>
      </c>
    </row>
    <row r="1253" spans="1:11" x14ac:dyDescent="0.25">
      <c r="A1253" s="9" t="s">
        <v>1768</v>
      </c>
      <c r="B1253" s="2">
        <v>45516</v>
      </c>
      <c r="C1253" s="2" t="s">
        <v>62</v>
      </c>
      <c r="D1253" s="1">
        <v>12</v>
      </c>
      <c r="E1253" s="3" t="s">
        <v>1603</v>
      </c>
      <c r="F1253" s="4">
        <v>1.793287037037037E-2</v>
      </c>
      <c r="G1253" s="1" t="s">
        <v>3</v>
      </c>
      <c r="H1253" s="1" t="s">
        <v>346</v>
      </c>
      <c r="I1253" s="5">
        <v>27.92</v>
      </c>
      <c r="J1253" s="1" t="s">
        <v>17</v>
      </c>
      <c r="K1253" s="10">
        <v>1</v>
      </c>
    </row>
    <row r="1254" spans="1:11" x14ac:dyDescent="0.25">
      <c r="A1254" s="9" t="s">
        <v>1769</v>
      </c>
      <c r="B1254" s="2">
        <v>45516</v>
      </c>
      <c r="C1254" s="2" t="s">
        <v>62</v>
      </c>
      <c r="D1254" s="1">
        <v>12</v>
      </c>
      <c r="E1254" s="3" t="s">
        <v>1603</v>
      </c>
      <c r="F1254" s="4">
        <v>2.613425925925926E-2</v>
      </c>
      <c r="G1254" s="1" t="s">
        <v>3</v>
      </c>
      <c r="H1254" s="1" t="s">
        <v>1770</v>
      </c>
      <c r="I1254" s="5">
        <v>32.82</v>
      </c>
      <c r="J1254" s="1" t="s">
        <v>5</v>
      </c>
      <c r="K1254" s="10">
        <v>1</v>
      </c>
    </row>
    <row r="1255" spans="1:11" x14ac:dyDescent="0.25">
      <c r="A1255" s="9" t="s">
        <v>1771</v>
      </c>
      <c r="B1255" s="2">
        <v>45516</v>
      </c>
      <c r="C1255" s="2" t="s">
        <v>62</v>
      </c>
      <c r="D1255" s="1">
        <v>12</v>
      </c>
      <c r="E1255" s="3" t="s">
        <v>1603</v>
      </c>
      <c r="F1255" s="4">
        <v>4.0510416666666667E-2</v>
      </c>
      <c r="G1255" s="1" t="s">
        <v>3</v>
      </c>
      <c r="H1255" s="1" t="s">
        <v>519</v>
      </c>
      <c r="I1255" s="5">
        <v>32.82</v>
      </c>
      <c r="J1255" s="1" t="s">
        <v>91</v>
      </c>
      <c r="K1255" s="10">
        <v>1</v>
      </c>
    </row>
    <row r="1256" spans="1:11" x14ac:dyDescent="0.25">
      <c r="A1256" s="9" t="s">
        <v>1772</v>
      </c>
      <c r="B1256" s="2">
        <v>45516</v>
      </c>
      <c r="C1256" s="2" t="s">
        <v>62</v>
      </c>
      <c r="D1256" s="1">
        <v>12</v>
      </c>
      <c r="E1256" s="3" t="s">
        <v>1603</v>
      </c>
      <c r="F1256" s="4">
        <v>4.1186342592592594E-2</v>
      </c>
      <c r="G1256" s="1" t="s">
        <v>3</v>
      </c>
      <c r="H1256" s="1" t="s">
        <v>519</v>
      </c>
      <c r="I1256" s="5">
        <v>32.82</v>
      </c>
      <c r="J1256" s="1" t="s">
        <v>91</v>
      </c>
      <c r="K1256" s="10">
        <v>1</v>
      </c>
    </row>
    <row r="1257" spans="1:11" x14ac:dyDescent="0.25">
      <c r="A1257" s="9" t="s">
        <v>1773</v>
      </c>
      <c r="B1257" s="2">
        <v>45517</v>
      </c>
      <c r="C1257" s="2" t="s">
        <v>70</v>
      </c>
      <c r="D1257" s="1">
        <v>13</v>
      </c>
      <c r="E1257" s="3" t="s">
        <v>1603</v>
      </c>
      <c r="F1257" s="4">
        <v>3.0905092592592592E-2</v>
      </c>
      <c r="G1257" s="1" t="s">
        <v>3</v>
      </c>
      <c r="H1257" s="1" t="s">
        <v>1774</v>
      </c>
      <c r="I1257" s="5">
        <v>27.92</v>
      </c>
      <c r="J1257" s="1" t="s">
        <v>17</v>
      </c>
      <c r="K1257" s="10">
        <v>1</v>
      </c>
    </row>
    <row r="1258" spans="1:11" x14ac:dyDescent="0.25">
      <c r="A1258" s="9" t="s">
        <v>1775</v>
      </c>
      <c r="B1258" s="2">
        <v>45517</v>
      </c>
      <c r="C1258" s="2" t="s">
        <v>70</v>
      </c>
      <c r="D1258" s="1">
        <v>13</v>
      </c>
      <c r="E1258" s="3" t="s">
        <v>1603</v>
      </c>
      <c r="F1258" s="4">
        <v>9.9722222222222226E-3</v>
      </c>
      <c r="G1258" s="1" t="s">
        <v>3</v>
      </c>
      <c r="H1258" s="1" t="s">
        <v>346</v>
      </c>
      <c r="I1258" s="5">
        <v>27.92</v>
      </c>
      <c r="J1258" s="1" t="s">
        <v>17</v>
      </c>
      <c r="K1258" s="10">
        <v>1</v>
      </c>
    </row>
    <row r="1259" spans="1:11" x14ac:dyDescent="0.25">
      <c r="A1259" s="9" t="s">
        <v>1776</v>
      </c>
      <c r="B1259" s="2">
        <v>45517</v>
      </c>
      <c r="C1259" s="2" t="s">
        <v>70</v>
      </c>
      <c r="D1259" s="1">
        <v>13</v>
      </c>
      <c r="E1259" s="3" t="s">
        <v>1603</v>
      </c>
      <c r="F1259" s="4">
        <v>3.190277777777778E-2</v>
      </c>
      <c r="G1259" s="1" t="s">
        <v>3</v>
      </c>
      <c r="H1259" s="1" t="s">
        <v>1396</v>
      </c>
      <c r="I1259" s="5">
        <v>27.92</v>
      </c>
      <c r="J1259" s="1" t="s">
        <v>17</v>
      </c>
      <c r="K1259" s="10">
        <v>1</v>
      </c>
    </row>
    <row r="1260" spans="1:11" x14ac:dyDescent="0.25">
      <c r="A1260" s="9" t="s">
        <v>1777</v>
      </c>
      <c r="B1260" s="2">
        <v>45517</v>
      </c>
      <c r="C1260" s="2" t="s">
        <v>70</v>
      </c>
      <c r="D1260" s="1">
        <v>13</v>
      </c>
      <c r="E1260" s="3" t="s">
        <v>1603</v>
      </c>
      <c r="F1260" s="4">
        <v>2.926851851851852E-2</v>
      </c>
      <c r="G1260" s="1" t="s">
        <v>3</v>
      </c>
      <c r="H1260" s="1" t="s">
        <v>547</v>
      </c>
      <c r="I1260" s="5">
        <v>23.02</v>
      </c>
      <c r="J1260" s="1" t="s">
        <v>49</v>
      </c>
      <c r="K1260" s="10">
        <v>1</v>
      </c>
    </row>
    <row r="1261" spans="1:11" x14ac:dyDescent="0.25">
      <c r="A1261" s="9" t="s">
        <v>1778</v>
      </c>
      <c r="B1261" s="2">
        <v>45517</v>
      </c>
      <c r="C1261" s="2" t="s">
        <v>70</v>
      </c>
      <c r="D1261" s="1">
        <v>13</v>
      </c>
      <c r="E1261" s="3" t="s">
        <v>1603</v>
      </c>
      <c r="F1261" s="4">
        <v>4.1523148148148149E-2</v>
      </c>
      <c r="G1261" s="1" t="s">
        <v>3</v>
      </c>
      <c r="H1261" s="1" t="s">
        <v>1779</v>
      </c>
      <c r="I1261" s="5">
        <v>32.82</v>
      </c>
      <c r="J1261" s="1" t="s">
        <v>5</v>
      </c>
      <c r="K1261" s="10">
        <v>1</v>
      </c>
    </row>
    <row r="1262" spans="1:11" x14ac:dyDescent="0.25">
      <c r="A1262" s="9" t="s">
        <v>1780</v>
      </c>
      <c r="B1262" s="2">
        <v>45517</v>
      </c>
      <c r="C1262" s="2" t="s">
        <v>70</v>
      </c>
      <c r="D1262" s="1">
        <v>13</v>
      </c>
      <c r="E1262" s="3" t="s">
        <v>1603</v>
      </c>
      <c r="F1262" s="4">
        <v>1.1747685185185186E-3</v>
      </c>
      <c r="G1262" s="1" t="s">
        <v>3</v>
      </c>
      <c r="H1262" s="1" t="s">
        <v>1781</v>
      </c>
      <c r="I1262" s="5">
        <v>27.92</v>
      </c>
      <c r="J1262" s="1" t="s">
        <v>17</v>
      </c>
      <c r="K1262" s="10">
        <v>1</v>
      </c>
    </row>
    <row r="1263" spans="1:11" x14ac:dyDescent="0.25">
      <c r="A1263" s="9" t="s">
        <v>1782</v>
      </c>
      <c r="B1263" s="2">
        <v>45517</v>
      </c>
      <c r="C1263" s="2" t="s">
        <v>70</v>
      </c>
      <c r="D1263" s="1">
        <v>13</v>
      </c>
      <c r="E1263" s="3" t="s">
        <v>1603</v>
      </c>
      <c r="F1263" s="4">
        <v>3.1709490740740739E-2</v>
      </c>
      <c r="G1263" s="1" t="s">
        <v>3</v>
      </c>
      <c r="H1263" s="1" t="s">
        <v>1770</v>
      </c>
      <c r="I1263" s="5">
        <v>32.82</v>
      </c>
      <c r="J1263" s="1" t="s">
        <v>5</v>
      </c>
      <c r="K1263" s="10">
        <v>1</v>
      </c>
    </row>
    <row r="1264" spans="1:11" x14ac:dyDescent="0.25">
      <c r="A1264" s="9" t="s">
        <v>1783</v>
      </c>
      <c r="B1264" s="2">
        <v>45517</v>
      </c>
      <c r="C1264" s="2" t="s">
        <v>70</v>
      </c>
      <c r="D1264" s="1">
        <v>13</v>
      </c>
      <c r="E1264" s="3" t="s">
        <v>1603</v>
      </c>
      <c r="F1264" s="4">
        <v>3.3295138888888888E-2</v>
      </c>
      <c r="G1264" s="1" t="s">
        <v>3</v>
      </c>
      <c r="H1264" s="1" t="s">
        <v>1784</v>
      </c>
      <c r="I1264" s="5">
        <v>32.82</v>
      </c>
      <c r="J1264" s="1" t="s">
        <v>91</v>
      </c>
      <c r="K1264" s="10">
        <v>1</v>
      </c>
    </row>
    <row r="1265" spans="1:11" x14ac:dyDescent="0.25">
      <c r="A1265" s="9" t="s">
        <v>1785</v>
      </c>
      <c r="B1265" s="2">
        <v>45517</v>
      </c>
      <c r="C1265" s="2" t="s">
        <v>70</v>
      </c>
      <c r="D1265" s="1">
        <v>13</v>
      </c>
      <c r="E1265" s="3" t="s">
        <v>1603</v>
      </c>
      <c r="F1265" s="4">
        <v>3.8537037037037036E-2</v>
      </c>
      <c r="G1265" s="1" t="s">
        <v>3</v>
      </c>
      <c r="H1265" s="1" t="s">
        <v>346</v>
      </c>
      <c r="I1265" s="5">
        <v>27.92</v>
      </c>
      <c r="J1265" s="1" t="s">
        <v>17</v>
      </c>
      <c r="K1265" s="10">
        <v>1</v>
      </c>
    </row>
    <row r="1266" spans="1:11" x14ac:dyDescent="0.25">
      <c r="A1266" s="9" t="s">
        <v>1786</v>
      </c>
      <c r="B1266" s="2">
        <v>45517</v>
      </c>
      <c r="C1266" s="2" t="s">
        <v>70</v>
      </c>
      <c r="D1266" s="1">
        <v>13</v>
      </c>
      <c r="E1266" s="3" t="s">
        <v>1603</v>
      </c>
      <c r="F1266" s="4">
        <v>2.0538194444444446E-2</v>
      </c>
      <c r="G1266" s="1" t="s">
        <v>3</v>
      </c>
      <c r="H1266" s="1" t="s">
        <v>1787</v>
      </c>
      <c r="I1266" s="5">
        <v>32.82</v>
      </c>
      <c r="J1266" s="1" t="s">
        <v>5</v>
      </c>
      <c r="K1266" s="10">
        <v>1</v>
      </c>
    </row>
    <row r="1267" spans="1:11" x14ac:dyDescent="0.25">
      <c r="A1267" s="9" t="s">
        <v>1788</v>
      </c>
      <c r="B1267" s="2">
        <v>45517</v>
      </c>
      <c r="C1267" s="2" t="s">
        <v>70</v>
      </c>
      <c r="D1267" s="1">
        <v>13</v>
      </c>
      <c r="E1267" s="3" t="s">
        <v>1603</v>
      </c>
      <c r="F1267" s="4">
        <v>2.126273148148148E-2</v>
      </c>
      <c r="G1267" s="1" t="s">
        <v>3</v>
      </c>
      <c r="H1267" s="1" t="s">
        <v>1787</v>
      </c>
      <c r="I1267" s="5">
        <v>32.82</v>
      </c>
      <c r="J1267" s="1" t="s">
        <v>24</v>
      </c>
      <c r="K1267" s="10">
        <v>1</v>
      </c>
    </row>
    <row r="1268" spans="1:11" x14ac:dyDescent="0.25">
      <c r="A1268" s="9" t="s">
        <v>1789</v>
      </c>
      <c r="B1268" s="2">
        <v>45517</v>
      </c>
      <c r="C1268" s="2" t="s">
        <v>70</v>
      </c>
      <c r="D1268" s="1">
        <v>13</v>
      </c>
      <c r="E1268" s="3" t="s">
        <v>1603</v>
      </c>
      <c r="F1268" s="4">
        <v>3.0821759259259261E-2</v>
      </c>
      <c r="G1268" s="1" t="s">
        <v>3</v>
      </c>
      <c r="H1268" s="1" t="s">
        <v>1790</v>
      </c>
      <c r="I1268" s="5">
        <v>32.82</v>
      </c>
      <c r="J1268" s="1" t="s">
        <v>91</v>
      </c>
      <c r="K1268" s="10">
        <v>1</v>
      </c>
    </row>
    <row r="1269" spans="1:11" x14ac:dyDescent="0.25">
      <c r="A1269" s="9" t="s">
        <v>1791</v>
      </c>
      <c r="B1269" s="2">
        <v>45517</v>
      </c>
      <c r="C1269" s="2" t="s">
        <v>70</v>
      </c>
      <c r="D1269" s="1">
        <v>13</v>
      </c>
      <c r="E1269" s="3" t="s">
        <v>1603</v>
      </c>
      <c r="F1269" s="4">
        <v>5.1736111111111112E-4</v>
      </c>
      <c r="G1269" s="1" t="s">
        <v>3</v>
      </c>
      <c r="H1269" s="1" t="s">
        <v>1792</v>
      </c>
      <c r="I1269" s="5">
        <v>23.02</v>
      </c>
      <c r="J1269" s="1" t="s">
        <v>49</v>
      </c>
      <c r="K1269" s="10">
        <v>1</v>
      </c>
    </row>
    <row r="1270" spans="1:11" x14ac:dyDescent="0.25">
      <c r="A1270" s="9" t="s">
        <v>1793</v>
      </c>
      <c r="B1270" s="2">
        <v>45518</v>
      </c>
      <c r="C1270" s="2" t="s">
        <v>86</v>
      </c>
      <c r="D1270" s="1">
        <v>14</v>
      </c>
      <c r="E1270" s="3" t="s">
        <v>1603</v>
      </c>
      <c r="F1270" s="4">
        <v>2.4862268518518516E-2</v>
      </c>
      <c r="G1270" s="1" t="s">
        <v>3</v>
      </c>
      <c r="H1270" s="1" t="s">
        <v>1707</v>
      </c>
      <c r="I1270" s="5">
        <v>32.82</v>
      </c>
      <c r="J1270" s="1" t="s">
        <v>5</v>
      </c>
      <c r="K1270" s="10">
        <v>1</v>
      </c>
    </row>
    <row r="1271" spans="1:11" x14ac:dyDescent="0.25">
      <c r="A1271" s="9" t="s">
        <v>1794</v>
      </c>
      <c r="B1271" s="2">
        <v>45518</v>
      </c>
      <c r="C1271" s="2" t="s">
        <v>86</v>
      </c>
      <c r="D1271" s="1">
        <v>14</v>
      </c>
      <c r="E1271" s="3" t="s">
        <v>1603</v>
      </c>
      <c r="F1271" s="4">
        <v>2.5643518518518517E-2</v>
      </c>
      <c r="G1271" s="1" t="s">
        <v>3</v>
      </c>
      <c r="H1271" s="1" t="s">
        <v>1695</v>
      </c>
      <c r="I1271" s="5">
        <v>32.82</v>
      </c>
      <c r="J1271" s="1" t="s">
        <v>91</v>
      </c>
      <c r="K1271" s="10">
        <v>1</v>
      </c>
    </row>
    <row r="1272" spans="1:11" x14ac:dyDescent="0.25">
      <c r="A1272" s="9" t="s">
        <v>1795</v>
      </c>
      <c r="B1272" s="2">
        <v>45518</v>
      </c>
      <c r="C1272" s="2" t="s">
        <v>86</v>
      </c>
      <c r="D1272" s="1">
        <v>14</v>
      </c>
      <c r="E1272" s="3" t="s">
        <v>1603</v>
      </c>
      <c r="F1272" s="4">
        <v>6.5868055555555558E-3</v>
      </c>
      <c r="G1272" s="1" t="s">
        <v>3</v>
      </c>
      <c r="H1272" s="1" t="s">
        <v>547</v>
      </c>
      <c r="I1272" s="5">
        <v>23.02</v>
      </c>
      <c r="J1272" s="1" t="s">
        <v>49</v>
      </c>
      <c r="K1272" s="10">
        <v>1</v>
      </c>
    </row>
    <row r="1273" spans="1:11" x14ac:dyDescent="0.25">
      <c r="A1273" s="9" t="s">
        <v>1796</v>
      </c>
      <c r="B1273" s="2">
        <v>45518</v>
      </c>
      <c r="C1273" s="2" t="s">
        <v>86</v>
      </c>
      <c r="D1273" s="1">
        <v>14</v>
      </c>
      <c r="E1273" s="3" t="s">
        <v>1603</v>
      </c>
      <c r="F1273" s="4">
        <v>2.7174768518518518E-2</v>
      </c>
      <c r="G1273" s="1" t="s">
        <v>3</v>
      </c>
      <c r="H1273" s="1" t="s">
        <v>341</v>
      </c>
      <c r="I1273" s="5">
        <v>18.12</v>
      </c>
      <c r="J1273" s="1" t="s">
        <v>68</v>
      </c>
      <c r="K1273" s="10">
        <v>1</v>
      </c>
    </row>
    <row r="1274" spans="1:11" x14ac:dyDescent="0.25">
      <c r="A1274" s="9" t="s">
        <v>1797</v>
      </c>
      <c r="B1274" s="2">
        <v>45518</v>
      </c>
      <c r="C1274" s="2" t="s">
        <v>86</v>
      </c>
      <c r="D1274" s="1">
        <v>14</v>
      </c>
      <c r="E1274" s="3" t="s">
        <v>1603</v>
      </c>
      <c r="F1274" s="4">
        <v>3.4224537037037039E-2</v>
      </c>
      <c r="G1274" s="1" t="s">
        <v>3</v>
      </c>
      <c r="H1274" s="1" t="s">
        <v>1798</v>
      </c>
      <c r="I1274" s="5">
        <v>23.02</v>
      </c>
      <c r="J1274" s="1" t="s">
        <v>12</v>
      </c>
      <c r="K1274" s="10">
        <v>1</v>
      </c>
    </row>
    <row r="1275" spans="1:11" x14ac:dyDescent="0.25">
      <c r="A1275" s="9" t="s">
        <v>1799</v>
      </c>
      <c r="B1275" s="2">
        <v>45518</v>
      </c>
      <c r="C1275" s="2" t="s">
        <v>86</v>
      </c>
      <c r="D1275" s="1">
        <v>14</v>
      </c>
      <c r="E1275" s="3" t="s">
        <v>1603</v>
      </c>
      <c r="F1275" s="4">
        <v>3.5473379629629632E-2</v>
      </c>
      <c r="G1275" s="1" t="s">
        <v>3</v>
      </c>
      <c r="H1275" s="1" t="s">
        <v>1615</v>
      </c>
      <c r="I1275" s="5">
        <v>23.02</v>
      </c>
      <c r="J1275" s="1" t="s">
        <v>12</v>
      </c>
      <c r="K1275" s="10">
        <v>1</v>
      </c>
    </row>
    <row r="1276" spans="1:11" x14ac:dyDescent="0.25">
      <c r="A1276" s="9" t="s">
        <v>1800</v>
      </c>
      <c r="B1276" s="2">
        <v>45518</v>
      </c>
      <c r="C1276" s="2" t="s">
        <v>86</v>
      </c>
      <c r="D1276" s="1">
        <v>14</v>
      </c>
      <c r="E1276" s="3" t="s">
        <v>1603</v>
      </c>
      <c r="F1276" s="4">
        <v>1.4899305555555555E-2</v>
      </c>
      <c r="G1276" s="1" t="s">
        <v>3</v>
      </c>
      <c r="H1276" s="1" t="s">
        <v>1801</v>
      </c>
      <c r="I1276" s="5">
        <v>32.82</v>
      </c>
      <c r="J1276" s="1" t="s">
        <v>5</v>
      </c>
      <c r="K1276" s="10">
        <v>1</v>
      </c>
    </row>
    <row r="1277" spans="1:11" x14ac:dyDescent="0.25">
      <c r="A1277" s="9" t="s">
        <v>1802</v>
      </c>
      <c r="B1277" s="2">
        <v>45518</v>
      </c>
      <c r="C1277" s="2" t="s">
        <v>86</v>
      </c>
      <c r="D1277" s="1">
        <v>14</v>
      </c>
      <c r="E1277" s="3" t="s">
        <v>1603</v>
      </c>
      <c r="F1277" s="4">
        <v>1.6930555555555556E-2</v>
      </c>
      <c r="G1277" s="1" t="s">
        <v>3</v>
      </c>
      <c r="H1277" s="1" t="s">
        <v>1803</v>
      </c>
      <c r="I1277" s="5">
        <v>23.02</v>
      </c>
      <c r="J1277" s="1" t="s">
        <v>12</v>
      </c>
      <c r="K1277" s="10">
        <v>1</v>
      </c>
    </row>
    <row r="1278" spans="1:11" x14ac:dyDescent="0.25">
      <c r="A1278" s="9" t="s">
        <v>1804</v>
      </c>
      <c r="B1278" s="2">
        <v>45518</v>
      </c>
      <c r="C1278" s="2" t="s">
        <v>86</v>
      </c>
      <c r="D1278" s="1">
        <v>14</v>
      </c>
      <c r="E1278" s="3" t="s">
        <v>1603</v>
      </c>
      <c r="F1278" s="4">
        <v>6.9872685185185194E-3</v>
      </c>
      <c r="G1278" s="1" t="s">
        <v>3</v>
      </c>
      <c r="H1278" s="1" t="s">
        <v>1805</v>
      </c>
      <c r="I1278" s="5">
        <v>23.02</v>
      </c>
      <c r="J1278" s="1" t="s">
        <v>49</v>
      </c>
      <c r="K1278" s="10">
        <v>1</v>
      </c>
    </row>
    <row r="1279" spans="1:11" x14ac:dyDescent="0.25">
      <c r="A1279" s="9" t="s">
        <v>1806</v>
      </c>
      <c r="B1279" s="2">
        <v>45518</v>
      </c>
      <c r="C1279" s="2" t="s">
        <v>86</v>
      </c>
      <c r="D1279" s="1">
        <v>14</v>
      </c>
      <c r="E1279" s="3" t="s">
        <v>1603</v>
      </c>
      <c r="F1279" s="4">
        <v>4.1184027777777778E-2</v>
      </c>
      <c r="G1279" s="1" t="s">
        <v>3</v>
      </c>
      <c r="H1279" s="1" t="s">
        <v>1807</v>
      </c>
      <c r="I1279" s="5">
        <v>27.92</v>
      </c>
      <c r="J1279" s="1" t="s">
        <v>17</v>
      </c>
      <c r="K1279" s="10">
        <v>1</v>
      </c>
    </row>
    <row r="1280" spans="1:11" x14ac:dyDescent="0.25">
      <c r="A1280" s="9" t="s">
        <v>1808</v>
      </c>
      <c r="B1280" s="2">
        <v>45518</v>
      </c>
      <c r="C1280" s="2" t="s">
        <v>86</v>
      </c>
      <c r="D1280" s="1">
        <v>14</v>
      </c>
      <c r="E1280" s="3" t="s">
        <v>1603</v>
      </c>
      <c r="F1280" s="4">
        <v>2.420949074074074E-2</v>
      </c>
      <c r="G1280" s="1" t="s">
        <v>3</v>
      </c>
      <c r="H1280" s="1" t="s">
        <v>37</v>
      </c>
      <c r="I1280" s="5">
        <v>32.82</v>
      </c>
      <c r="J1280" s="1" t="s">
        <v>5</v>
      </c>
      <c r="K1280" s="10">
        <v>1</v>
      </c>
    </row>
    <row r="1281" spans="1:11" x14ac:dyDescent="0.25">
      <c r="A1281" s="9" t="s">
        <v>1809</v>
      </c>
      <c r="B1281" s="2">
        <v>45518</v>
      </c>
      <c r="C1281" s="2" t="s">
        <v>86</v>
      </c>
      <c r="D1281" s="1">
        <v>14</v>
      </c>
      <c r="E1281" s="3" t="s">
        <v>1603</v>
      </c>
      <c r="F1281" s="4">
        <v>2.4866898148148148E-2</v>
      </c>
      <c r="G1281" s="1" t="s">
        <v>3</v>
      </c>
      <c r="H1281" s="1" t="s">
        <v>37</v>
      </c>
      <c r="I1281" s="5">
        <v>23.02</v>
      </c>
      <c r="J1281" s="1" t="s">
        <v>49</v>
      </c>
      <c r="K1281" s="10">
        <v>1</v>
      </c>
    </row>
    <row r="1282" spans="1:11" x14ac:dyDescent="0.25">
      <c r="A1282" s="9" t="s">
        <v>1810</v>
      </c>
      <c r="B1282" s="2">
        <v>45518</v>
      </c>
      <c r="C1282" s="2" t="s">
        <v>86</v>
      </c>
      <c r="D1282" s="1">
        <v>14</v>
      </c>
      <c r="E1282" s="3" t="s">
        <v>1603</v>
      </c>
      <c r="F1282" s="4">
        <v>2.8854166666666667E-2</v>
      </c>
      <c r="G1282" s="1" t="s">
        <v>3</v>
      </c>
      <c r="H1282" s="1" t="s">
        <v>1811</v>
      </c>
      <c r="I1282" s="5">
        <v>32.82</v>
      </c>
      <c r="J1282" s="1" t="s">
        <v>5</v>
      </c>
      <c r="K1282" s="10">
        <v>1</v>
      </c>
    </row>
    <row r="1283" spans="1:11" x14ac:dyDescent="0.25">
      <c r="A1283" s="9" t="s">
        <v>1812</v>
      </c>
      <c r="B1283" s="2">
        <v>45519</v>
      </c>
      <c r="C1283" s="2" t="s">
        <v>94</v>
      </c>
      <c r="D1283" s="1">
        <v>15</v>
      </c>
      <c r="E1283" s="3" t="s">
        <v>1603</v>
      </c>
      <c r="F1283" s="4">
        <v>2.5129629629629627E-2</v>
      </c>
      <c r="G1283" s="1" t="s">
        <v>3</v>
      </c>
      <c r="H1283" s="1" t="s">
        <v>547</v>
      </c>
      <c r="I1283" s="5">
        <v>23.02</v>
      </c>
      <c r="J1283" s="1" t="s">
        <v>49</v>
      </c>
      <c r="K1283" s="10">
        <v>1</v>
      </c>
    </row>
    <row r="1284" spans="1:11" x14ac:dyDescent="0.25">
      <c r="A1284" s="9" t="s">
        <v>1813</v>
      </c>
      <c r="B1284" s="2">
        <v>45519</v>
      </c>
      <c r="C1284" s="2" t="s">
        <v>94</v>
      </c>
      <c r="D1284" s="1">
        <v>15</v>
      </c>
      <c r="E1284" s="3" t="s">
        <v>1603</v>
      </c>
      <c r="F1284" s="4">
        <v>2.5719907407407407E-2</v>
      </c>
      <c r="G1284" s="1" t="s">
        <v>3</v>
      </c>
      <c r="H1284" s="1" t="s">
        <v>1814</v>
      </c>
      <c r="I1284" s="5">
        <v>32.82</v>
      </c>
      <c r="J1284" s="1" t="s">
        <v>91</v>
      </c>
      <c r="K1284" s="10">
        <v>1</v>
      </c>
    </row>
    <row r="1285" spans="1:11" x14ac:dyDescent="0.25">
      <c r="A1285" s="9" t="s">
        <v>1815</v>
      </c>
      <c r="B1285" s="2">
        <v>45519</v>
      </c>
      <c r="C1285" s="2" t="s">
        <v>94</v>
      </c>
      <c r="D1285" s="1">
        <v>15</v>
      </c>
      <c r="E1285" s="3" t="s">
        <v>1603</v>
      </c>
      <c r="F1285" s="4">
        <v>2.6445601851851852E-2</v>
      </c>
      <c r="G1285" s="1" t="s">
        <v>3</v>
      </c>
      <c r="H1285" s="1" t="s">
        <v>1816</v>
      </c>
      <c r="I1285" s="5">
        <v>32.82</v>
      </c>
      <c r="J1285" s="1" t="s">
        <v>8</v>
      </c>
      <c r="K1285" s="10">
        <v>1</v>
      </c>
    </row>
    <row r="1286" spans="1:11" x14ac:dyDescent="0.25">
      <c r="A1286" s="9" t="s">
        <v>1817</v>
      </c>
      <c r="B1286" s="2">
        <v>45519</v>
      </c>
      <c r="C1286" s="2" t="s">
        <v>94</v>
      </c>
      <c r="D1286" s="1">
        <v>15</v>
      </c>
      <c r="E1286" s="3" t="s">
        <v>1603</v>
      </c>
      <c r="F1286" s="4">
        <v>2.6964120370370367E-2</v>
      </c>
      <c r="G1286" s="1" t="s">
        <v>3</v>
      </c>
      <c r="H1286" s="1" t="s">
        <v>1816</v>
      </c>
      <c r="I1286" s="5">
        <v>32.82</v>
      </c>
      <c r="J1286" s="1" t="s">
        <v>5</v>
      </c>
      <c r="K1286" s="10">
        <v>1</v>
      </c>
    </row>
    <row r="1287" spans="1:11" x14ac:dyDescent="0.25">
      <c r="A1287" s="9" t="s">
        <v>1818</v>
      </c>
      <c r="B1287" s="2">
        <v>45519</v>
      </c>
      <c r="C1287" s="2" t="s">
        <v>94</v>
      </c>
      <c r="D1287" s="1">
        <v>15</v>
      </c>
      <c r="E1287" s="3" t="s">
        <v>1603</v>
      </c>
      <c r="F1287" s="4">
        <v>2.6824074074074073E-2</v>
      </c>
      <c r="G1287" s="1" t="s">
        <v>3</v>
      </c>
      <c r="H1287" s="1" t="s">
        <v>886</v>
      </c>
      <c r="I1287" s="5">
        <v>32.82</v>
      </c>
      <c r="J1287" s="1" t="s">
        <v>5</v>
      </c>
      <c r="K1287" s="10">
        <v>1</v>
      </c>
    </row>
    <row r="1288" spans="1:11" x14ac:dyDescent="0.25">
      <c r="A1288" s="9" t="s">
        <v>1819</v>
      </c>
      <c r="B1288" s="2">
        <v>45519</v>
      </c>
      <c r="C1288" s="2" t="s">
        <v>94</v>
      </c>
      <c r="D1288" s="1">
        <v>15</v>
      </c>
      <c r="E1288" s="3" t="s">
        <v>1603</v>
      </c>
      <c r="F1288" s="4">
        <v>3.3490740740740738E-2</v>
      </c>
      <c r="G1288" s="1" t="s">
        <v>3</v>
      </c>
      <c r="H1288" s="1" t="s">
        <v>1820</v>
      </c>
      <c r="I1288" s="5">
        <v>32.82</v>
      </c>
      <c r="J1288" s="1" t="s">
        <v>5</v>
      </c>
      <c r="K1288" s="10">
        <v>1</v>
      </c>
    </row>
    <row r="1289" spans="1:11" x14ac:dyDescent="0.25">
      <c r="A1289" s="9" t="s">
        <v>1821</v>
      </c>
      <c r="B1289" s="2">
        <v>45519</v>
      </c>
      <c r="C1289" s="2" t="s">
        <v>94</v>
      </c>
      <c r="D1289" s="1">
        <v>15</v>
      </c>
      <c r="E1289" s="3" t="s">
        <v>1603</v>
      </c>
      <c r="F1289" s="4">
        <v>1.2363425925925927E-2</v>
      </c>
      <c r="G1289" s="1" t="s">
        <v>3</v>
      </c>
      <c r="H1289" s="1" t="s">
        <v>37</v>
      </c>
      <c r="I1289" s="5">
        <v>23.02</v>
      </c>
      <c r="J1289" s="1" t="s">
        <v>12</v>
      </c>
      <c r="K1289" s="10">
        <v>1</v>
      </c>
    </row>
    <row r="1290" spans="1:11" x14ac:dyDescent="0.25">
      <c r="A1290" s="9" t="s">
        <v>1822</v>
      </c>
      <c r="B1290" s="2">
        <v>45519</v>
      </c>
      <c r="C1290" s="2" t="s">
        <v>94</v>
      </c>
      <c r="D1290" s="1">
        <v>15</v>
      </c>
      <c r="E1290" s="3" t="s">
        <v>1603</v>
      </c>
      <c r="F1290" s="4">
        <v>1.3087962962962963E-2</v>
      </c>
      <c r="G1290" s="1" t="s">
        <v>3</v>
      </c>
      <c r="H1290" s="1" t="s">
        <v>37</v>
      </c>
      <c r="I1290" s="5">
        <v>18.12</v>
      </c>
      <c r="J1290" s="1" t="s">
        <v>68</v>
      </c>
      <c r="K1290" s="10">
        <v>1</v>
      </c>
    </row>
    <row r="1291" spans="1:11" x14ac:dyDescent="0.25">
      <c r="A1291" s="9" t="s">
        <v>1823</v>
      </c>
      <c r="B1291" s="2">
        <v>45519</v>
      </c>
      <c r="C1291" s="2" t="s">
        <v>94</v>
      </c>
      <c r="D1291" s="1">
        <v>15</v>
      </c>
      <c r="E1291" s="3" t="s">
        <v>1603</v>
      </c>
      <c r="F1291" s="4">
        <v>3.7409722222222219E-2</v>
      </c>
      <c r="G1291" s="1" t="s">
        <v>3</v>
      </c>
      <c r="H1291" s="1" t="s">
        <v>1824</v>
      </c>
      <c r="I1291" s="5">
        <v>27.92</v>
      </c>
      <c r="J1291" s="1" t="s">
        <v>17</v>
      </c>
      <c r="K1291" s="10">
        <v>1</v>
      </c>
    </row>
    <row r="1292" spans="1:11" x14ac:dyDescent="0.25">
      <c r="A1292" s="9" t="s">
        <v>1825</v>
      </c>
      <c r="B1292" s="2">
        <v>45519</v>
      </c>
      <c r="C1292" s="2" t="s">
        <v>94</v>
      </c>
      <c r="D1292" s="1">
        <v>15</v>
      </c>
      <c r="E1292" s="3" t="s">
        <v>1603</v>
      </c>
      <c r="F1292" s="4">
        <v>7.6180555555555559E-3</v>
      </c>
      <c r="G1292" s="1" t="s">
        <v>3</v>
      </c>
      <c r="H1292" s="1" t="s">
        <v>1826</v>
      </c>
      <c r="I1292" s="5">
        <v>32.82</v>
      </c>
      <c r="J1292" s="1" t="s">
        <v>8</v>
      </c>
      <c r="K1292" s="10">
        <v>1</v>
      </c>
    </row>
    <row r="1293" spans="1:11" x14ac:dyDescent="0.25">
      <c r="A1293" s="9" t="s">
        <v>1827</v>
      </c>
      <c r="B1293" s="2">
        <v>45519</v>
      </c>
      <c r="C1293" s="2" t="s">
        <v>94</v>
      </c>
      <c r="D1293" s="1">
        <v>15</v>
      </c>
      <c r="E1293" s="3" t="s">
        <v>1603</v>
      </c>
      <c r="F1293" s="4">
        <v>8.2638888888888883E-3</v>
      </c>
      <c r="G1293" s="1" t="s">
        <v>3</v>
      </c>
      <c r="H1293" s="1" t="s">
        <v>1826</v>
      </c>
      <c r="I1293" s="5">
        <v>27.92</v>
      </c>
      <c r="J1293" s="1" t="s">
        <v>17</v>
      </c>
      <c r="K1293" s="10">
        <v>1</v>
      </c>
    </row>
    <row r="1294" spans="1:11" x14ac:dyDescent="0.25">
      <c r="A1294" s="9" t="s">
        <v>1828</v>
      </c>
      <c r="B1294" s="2">
        <v>45519</v>
      </c>
      <c r="C1294" s="2" t="s">
        <v>94</v>
      </c>
      <c r="D1294" s="1">
        <v>15</v>
      </c>
      <c r="E1294" s="3" t="s">
        <v>1603</v>
      </c>
      <c r="F1294" s="4">
        <v>2.8821759259259259E-2</v>
      </c>
      <c r="G1294" s="1" t="s">
        <v>3</v>
      </c>
      <c r="H1294" s="1" t="s">
        <v>1829</v>
      </c>
      <c r="I1294" s="5">
        <v>27.92</v>
      </c>
      <c r="J1294" s="1" t="s">
        <v>17</v>
      </c>
      <c r="K1294" s="10">
        <v>1</v>
      </c>
    </row>
    <row r="1295" spans="1:11" x14ac:dyDescent="0.25">
      <c r="A1295" s="9" t="s">
        <v>1830</v>
      </c>
      <c r="B1295" s="2">
        <v>45519</v>
      </c>
      <c r="C1295" s="2" t="s">
        <v>94</v>
      </c>
      <c r="D1295" s="1">
        <v>15</v>
      </c>
      <c r="E1295" s="3" t="s">
        <v>1603</v>
      </c>
      <c r="F1295" s="4">
        <v>2.960648148148148E-2</v>
      </c>
      <c r="G1295" s="1" t="s">
        <v>3</v>
      </c>
      <c r="H1295" s="1" t="s">
        <v>1829</v>
      </c>
      <c r="I1295" s="5">
        <v>23.02</v>
      </c>
      <c r="J1295" s="1" t="s">
        <v>12</v>
      </c>
      <c r="K1295" s="10">
        <v>1</v>
      </c>
    </row>
    <row r="1296" spans="1:11" x14ac:dyDescent="0.25">
      <c r="A1296" s="9" t="s">
        <v>1831</v>
      </c>
      <c r="B1296" s="2">
        <v>45519</v>
      </c>
      <c r="C1296" s="2" t="s">
        <v>94</v>
      </c>
      <c r="D1296" s="1">
        <v>15</v>
      </c>
      <c r="E1296" s="3" t="s">
        <v>1603</v>
      </c>
      <c r="F1296" s="4">
        <v>2.825810185185185E-2</v>
      </c>
      <c r="G1296" s="1" t="s">
        <v>3</v>
      </c>
      <c r="H1296" s="1" t="s">
        <v>1832</v>
      </c>
      <c r="I1296" s="5">
        <v>32.82</v>
      </c>
      <c r="J1296" s="1" t="s">
        <v>91</v>
      </c>
      <c r="K1296" s="10">
        <v>1</v>
      </c>
    </row>
    <row r="1297" spans="1:11" x14ac:dyDescent="0.25">
      <c r="A1297" s="9" t="s">
        <v>1833</v>
      </c>
      <c r="B1297" s="2">
        <v>45519</v>
      </c>
      <c r="C1297" s="2" t="s">
        <v>94</v>
      </c>
      <c r="D1297" s="1">
        <v>15</v>
      </c>
      <c r="E1297" s="3" t="s">
        <v>1603</v>
      </c>
      <c r="F1297" s="4">
        <v>2.4538194444444442E-2</v>
      </c>
      <c r="G1297" s="1" t="s">
        <v>3</v>
      </c>
      <c r="H1297" s="1" t="s">
        <v>123</v>
      </c>
      <c r="I1297" s="5">
        <v>18.12</v>
      </c>
      <c r="J1297" s="1" t="s">
        <v>68</v>
      </c>
      <c r="K1297" s="10">
        <v>1</v>
      </c>
    </row>
    <row r="1298" spans="1:11" x14ac:dyDescent="0.25">
      <c r="A1298" s="9" t="s">
        <v>1834</v>
      </c>
      <c r="B1298" s="2">
        <v>45519</v>
      </c>
      <c r="C1298" s="2" t="s">
        <v>94</v>
      </c>
      <c r="D1298" s="1">
        <v>15</v>
      </c>
      <c r="E1298" s="3" t="s">
        <v>1603</v>
      </c>
      <c r="F1298" s="4">
        <v>2.5127314814814814E-2</v>
      </c>
      <c r="G1298" s="1" t="s">
        <v>3</v>
      </c>
      <c r="H1298" s="1" t="s">
        <v>123</v>
      </c>
      <c r="I1298" s="5">
        <v>27.92</v>
      </c>
      <c r="J1298" s="1" t="s">
        <v>17</v>
      </c>
      <c r="K1298" s="10">
        <v>1</v>
      </c>
    </row>
    <row r="1299" spans="1:11" x14ac:dyDescent="0.25">
      <c r="A1299" s="9" t="s">
        <v>1835</v>
      </c>
      <c r="B1299" s="2">
        <v>45520</v>
      </c>
      <c r="C1299" s="2" t="s">
        <v>1</v>
      </c>
      <c r="D1299" s="1">
        <v>16</v>
      </c>
      <c r="E1299" s="3" t="s">
        <v>1603</v>
      </c>
      <c r="F1299" s="4">
        <v>2.0332175925925927E-2</v>
      </c>
      <c r="G1299" s="1" t="s">
        <v>3</v>
      </c>
      <c r="H1299" s="1" t="s">
        <v>1829</v>
      </c>
      <c r="I1299" s="5">
        <v>32.82</v>
      </c>
      <c r="J1299" s="1" t="s">
        <v>5</v>
      </c>
      <c r="K1299" s="10">
        <v>1</v>
      </c>
    </row>
    <row r="1300" spans="1:11" x14ac:dyDescent="0.25">
      <c r="A1300" s="9" t="s">
        <v>1836</v>
      </c>
      <c r="B1300" s="2">
        <v>45520</v>
      </c>
      <c r="C1300" s="2" t="s">
        <v>1</v>
      </c>
      <c r="D1300" s="1">
        <v>16</v>
      </c>
      <c r="E1300" s="3" t="s">
        <v>1603</v>
      </c>
      <c r="F1300" s="4">
        <v>3.7702546296296297E-2</v>
      </c>
      <c r="G1300" s="1" t="s">
        <v>3</v>
      </c>
      <c r="H1300" s="1" t="s">
        <v>1837</v>
      </c>
      <c r="I1300" s="5">
        <v>23.02</v>
      </c>
      <c r="J1300" s="1" t="s">
        <v>12</v>
      </c>
      <c r="K1300" s="10">
        <v>1</v>
      </c>
    </row>
    <row r="1301" spans="1:11" x14ac:dyDescent="0.25">
      <c r="A1301" s="9" t="s">
        <v>1838</v>
      </c>
      <c r="B1301" s="2">
        <v>45520</v>
      </c>
      <c r="C1301" s="2" t="s">
        <v>1</v>
      </c>
      <c r="D1301" s="1">
        <v>16</v>
      </c>
      <c r="E1301" s="3" t="s">
        <v>1603</v>
      </c>
      <c r="F1301" s="4">
        <v>2.5148148148148149E-2</v>
      </c>
      <c r="G1301" s="1" t="s">
        <v>3</v>
      </c>
      <c r="H1301" s="1" t="s">
        <v>1550</v>
      </c>
      <c r="I1301" s="5">
        <v>27.92</v>
      </c>
      <c r="J1301" s="1" t="s">
        <v>17</v>
      </c>
      <c r="K1301" s="10">
        <v>1</v>
      </c>
    </row>
    <row r="1302" spans="1:11" x14ac:dyDescent="0.25">
      <c r="A1302" s="9" t="s">
        <v>1839</v>
      </c>
      <c r="B1302" s="2">
        <v>45520</v>
      </c>
      <c r="C1302" s="2" t="s">
        <v>1</v>
      </c>
      <c r="D1302" s="1">
        <v>16</v>
      </c>
      <c r="E1302" s="3" t="s">
        <v>1603</v>
      </c>
      <c r="F1302" s="4">
        <v>1.309837962962963E-2</v>
      </c>
      <c r="G1302" s="1" t="s">
        <v>3</v>
      </c>
      <c r="H1302" s="1" t="s">
        <v>37</v>
      </c>
      <c r="I1302" s="5">
        <v>18.12</v>
      </c>
      <c r="J1302" s="1" t="s">
        <v>68</v>
      </c>
      <c r="K1302" s="10">
        <v>1</v>
      </c>
    </row>
    <row r="1303" spans="1:11" x14ac:dyDescent="0.25">
      <c r="A1303" s="9" t="s">
        <v>1840</v>
      </c>
      <c r="B1303" s="2">
        <v>45520</v>
      </c>
      <c r="C1303" s="2" t="s">
        <v>1</v>
      </c>
      <c r="D1303" s="1">
        <v>16</v>
      </c>
      <c r="E1303" s="3" t="s">
        <v>1603</v>
      </c>
      <c r="F1303" s="4">
        <v>1.3649305555555555E-2</v>
      </c>
      <c r="G1303" s="1" t="s">
        <v>3</v>
      </c>
      <c r="H1303" s="1" t="s">
        <v>37</v>
      </c>
      <c r="I1303" s="5">
        <v>18.12</v>
      </c>
      <c r="J1303" s="1" t="s">
        <v>68</v>
      </c>
      <c r="K1303" s="10">
        <v>1</v>
      </c>
    </row>
    <row r="1304" spans="1:11" x14ac:dyDescent="0.25">
      <c r="A1304" s="9" t="s">
        <v>1841</v>
      </c>
      <c r="B1304" s="2">
        <v>45521</v>
      </c>
      <c r="C1304" s="2" t="s">
        <v>29</v>
      </c>
      <c r="D1304" s="1">
        <v>17</v>
      </c>
      <c r="E1304" s="3" t="s">
        <v>1603</v>
      </c>
      <c r="F1304" s="4">
        <v>1.1730324074074074E-2</v>
      </c>
      <c r="G1304" s="1" t="s">
        <v>3</v>
      </c>
      <c r="H1304" s="1" t="s">
        <v>346</v>
      </c>
      <c r="I1304" s="5">
        <v>27.92</v>
      </c>
      <c r="J1304" s="1" t="s">
        <v>17</v>
      </c>
      <c r="K1304" s="10">
        <v>1</v>
      </c>
    </row>
    <row r="1305" spans="1:11" x14ac:dyDescent="0.25">
      <c r="A1305" s="9" t="s">
        <v>1842</v>
      </c>
      <c r="B1305" s="2">
        <v>45521</v>
      </c>
      <c r="C1305" s="2" t="s">
        <v>29</v>
      </c>
      <c r="D1305" s="1">
        <v>17</v>
      </c>
      <c r="E1305" s="3" t="s">
        <v>1603</v>
      </c>
      <c r="F1305" s="4">
        <v>1.2604166666666666E-2</v>
      </c>
      <c r="G1305" s="1" t="s">
        <v>3</v>
      </c>
      <c r="H1305" s="1" t="s">
        <v>1843</v>
      </c>
      <c r="I1305" s="5">
        <v>32.82</v>
      </c>
      <c r="J1305" s="1" t="s">
        <v>91</v>
      </c>
      <c r="K1305" s="10">
        <v>1</v>
      </c>
    </row>
    <row r="1306" spans="1:11" x14ac:dyDescent="0.25">
      <c r="A1306" s="9" t="s">
        <v>1844</v>
      </c>
      <c r="B1306" s="2">
        <v>45521</v>
      </c>
      <c r="C1306" s="2" t="s">
        <v>29</v>
      </c>
      <c r="D1306" s="1">
        <v>17</v>
      </c>
      <c r="E1306" s="3" t="s">
        <v>1603</v>
      </c>
      <c r="F1306" s="4">
        <v>3.7283564814814818E-2</v>
      </c>
      <c r="G1306" s="1" t="s">
        <v>3</v>
      </c>
      <c r="H1306" s="1" t="s">
        <v>1845</v>
      </c>
      <c r="I1306" s="5">
        <v>27.92</v>
      </c>
      <c r="J1306" s="1" t="s">
        <v>17</v>
      </c>
      <c r="K1306" s="10">
        <v>1</v>
      </c>
    </row>
    <row r="1307" spans="1:11" x14ac:dyDescent="0.25">
      <c r="A1307" s="9" t="s">
        <v>1846</v>
      </c>
      <c r="B1307" s="2">
        <v>45521</v>
      </c>
      <c r="C1307" s="2" t="s">
        <v>29</v>
      </c>
      <c r="D1307" s="1">
        <v>17</v>
      </c>
      <c r="E1307" s="3" t="s">
        <v>1603</v>
      </c>
      <c r="F1307" s="4">
        <v>4.0759259259259259E-2</v>
      </c>
      <c r="G1307" s="1" t="s">
        <v>3</v>
      </c>
      <c r="H1307" s="1" t="s">
        <v>547</v>
      </c>
      <c r="I1307" s="5">
        <v>23.02</v>
      </c>
      <c r="J1307" s="1" t="s">
        <v>49</v>
      </c>
      <c r="K1307" s="10">
        <v>1</v>
      </c>
    </row>
    <row r="1308" spans="1:11" x14ac:dyDescent="0.25">
      <c r="A1308" s="9" t="s">
        <v>1847</v>
      </c>
      <c r="B1308" s="2">
        <v>45521</v>
      </c>
      <c r="C1308" s="2" t="s">
        <v>29</v>
      </c>
      <c r="D1308" s="1">
        <v>17</v>
      </c>
      <c r="E1308" s="3" t="s">
        <v>1603</v>
      </c>
      <c r="F1308" s="4">
        <v>4.129976851851852E-2</v>
      </c>
      <c r="G1308" s="1" t="s">
        <v>3</v>
      </c>
      <c r="H1308" s="1" t="s">
        <v>547</v>
      </c>
      <c r="I1308" s="5">
        <v>23.02</v>
      </c>
      <c r="J1308" s="1" t="s">
        <v>49</v>
      </c>
      <c r="K1308" s="10">
        <v>1</v>
      </c>
    </row>
    <row r="1309" spans="1:11" x14ac:dyDescent="0.25">
      <c r="A1309" s="9" t="s">
        <v>1848</v>
      </c>
      <c r="B1309" s="2">
        <v>45521</v>
      </c>
      <c r="C1309" s="2" t="s">
        <v>29</v>
      </c>
      <c r="D1309" s="1">
        <v>17</v>
      </c>
      <c r="E1309" s="3" t="s">
        <v>1603</v>
      </c>
      <c r="F1309" s="4">
        <v>1.2965277777777779E-2</v>
      </c>
      <c r="G1309" s="1" t="s">
        <v>3</v>
      </c>
      <c r="H1309" s="1" t="s">
        <v>1849</v>
      </c>
      <c r="I1309" s="5">
        <v>27.92</v>
      </c>
      <c r="J1309" s="1" t="s">
        <v>17</v>
      </c>
      <c r="K1309" s="10">
        <v>1</v>
      </c>
    </row>
    <row r="1310" spans="1:11" x14ac:dyDescent="0.25">
      <c r="A1310" s="9" t="s">
        <v>1850</v>
      </c>
      <c r="B1310" s="2">
        <v>45521</v>
      </c>
      <c r="C1310" s="2" t="s">
        <v>29</v>
      </c>
      <c r="D1310" s="1">
        <v>17</v>
      </c>
      <c r="E1310" s="3" t="s">
        <v>1603</v>
      </c>
      <c r="F1310" s="4">
        <v>2.2162037037037036E-2</v>
      </c>
      <c r="G1310" s="1" t="s">
        <v>3</v>
      </c>
      <c r="H1310" s="1" t="s">
        <v>1044</v>
      </c>
      <c r="I1310" s="5">
        <v>23.02</v>
      </c>
      <c r="J1310" s="1" t="s">
        <v>49</v>
      </c>
      <c r="K1310" s="10">
        <v>1</v>
      </c>
    </row>
    <row r="1311" spans="1:11" x14ac:dyDescent="0.25">
      <c r="A1311" s="9" t="s">
        <v>1851</v>
      </c>
      <c r="B1311" s="2">
        <v>45521</v>
      </c>
      <c r="C1311" s="2" t="s">
        <v>29</v>
      </c>
      <c r="D1311" s="1">
        <v>17</v>
      </c>
      <c r="E1311" s="3" t="s">
        <v>1603</v>
      </c>
      <c r="F1311" s="4">
        <v>2.3483796296296298E-2</v>
      </c>
      <c r="G1311" s="1" t="s">
        <v>3</v>
      </c>
      <c r="H1311" s="1" t="s">
        <v>748</v>
      </c>
      <c r="I1311" s="5">
        <v>32.82</v>
      </c>
      <c r="J1311" s="1" t="s">
        <v>5</v>
      </c>
      <c r="K1311" s="10">
        <v>1</v>
      </c>
    </row>
    <row r="1312" spans="1:11" x14ac:dyDescent="0.25">
      <c r="A1312" s="9" t="s">
        <v>1852</v>
      </c>
      <c r="B1312" s="2">
        <v>45521</v>
      </c>
      <c r="C1312" s="2" t="s">
        <v>29</v>
      </c>
      <c r="D1312" s="1">
        <v>17</v>
      </c>
      <c r="E1312" s="3" t="s">
        <v>1603</v>
      </c>
      <c r="F1312" s="4">
        <v>3.40150462962963E-2</v>
      </c>
      <c r="G1312" s="1" t="s">
        <v>3</v>
      </c>
      <c r="H1312" s="1" t="s">
        <v>1640</v>
      </c>
      <c r="I1312" s="5">
        <v>32.82</v>
      </c>
      <c r="J1312" s="1" t="s">
        <v>91</v>
      </c>
      <c r="K1312" s="10">
        <v>1</v>
      </c>
    </row>
    <row r="1313" spans="1:11" x14ac:dyDescent="0.25">
      <c r="A1313" s="9" t="s">
        <v>1853</v>
      </c>
      <c r="B1313" s="2">
        <v>45521</v>
      </c>
      <c r="C1313" s="2" t="s">
        <v>29</v>
      </c>
      <c r="D1313" s="1">
        <v>17</v>
      </c>
      <c r="E1313" s="3" t="s">
        <v>1603</v>
      </c>
      <c r="F1313" s="4">
        <v>1.3157407407407408E-2</v>
      </c>
      <c r="G1313" s="1" t="s">
        <v>3</v>
      </c>
      <c r="H1313" s="1" t="s">
        <v>123</v>
      </c>
      <c r="I1313" s="5">
        <v>27.92</v>
      </c>
      <c r="J1313" s="1" t="s">
        <v>17</v>
      </c>
      <c r="K1313" s="10">
        <v>1</v>
      </c>
    </row>
    <row r="1314" spans="1:11" x14ac:dyDescent="0.25">
      <c r="A1314" s="9" t="s">
        <v>1854</v>
      </c>
      <c r="B1314" s="2">
        <v>45521</v>
      </c>
      <c r="C1314" s="2" t="s">
        <v>29</v>
      </c>
      <c r="D1314" s="1">
        <v>17</v>
      </c>
      <c r="E1314" s="3" t="s">
        <v>1603</v>
      </c>
      <c r="F1314" s="4">
        <v>2.9622685185185186E-2</v>
      </c>
      <c r="G1314" s="1" t="s">
        <v>3</v>
      </c>
      <c r="H1314" s="1" t="s">
        <v>1855</v>
      </c>
      <c r="I1314" s="5">
        <v>32.82</v>
      </c>
      <c r="J1314" s="1" t="s">
        <v>5</v>
      </c>
      <c r="K1314" s="10">
        <v>1</v>
      </c>
    </row>
    <row r="1315" spans="1:11" x14ac:dyDescent="0.25">
      <c r="A1315" s="9" t="s">
        <v>1856</v>
      </c>
      <c r="B1315" s="2">
        <v>45522</v>
      </c>
      <c r="C1315" s="2" t="s">
        <v>44</v>
      </c>
      <c r="D1315" s="1">
        <v>18</v>
      </c>
      <c r="E1315" s="3" t="s">
        <v>1603</v>
      </c>
      <c r="F1315" s="4">
        <v>6.743055555555556E-3</v>
      </c>
      <c r="G1315" s="1" t="s">
        <v>3</v>
      </c>
      <c r="H1315" s="1" t="s">
        <v>1857</v>
      </c>
      <c r="I1315" s="5">
        <v>32.82</v>
      </c>
      <c r="J1315" s="1" t="s">
        <v>91</v>
      </c>
      <c r="K1315" s="10">
        <v>1</v>
      </c>
    </row>
    <row r="1316" spans="1:11" x14ac:dyDescent="0.25">
      <c r="A1316" s="9" t="s">
        <v>1858</v>
      </c>
      <c r="B1316" s="2">
        <v>45522</v>
      </c>
      <c r="C1316" s="2" t="s">
        <v>44</v>
      </c>
      <c r="D1316" s="1">
        <v>18</v>
      </c>
      <c r="E1316" s="3" t="s">
        <v>1603</v>
      </c>
      <c r="F1316" s="4">
        <v>2.2287037037037036E-2</v>
      </c>
      <c r="G1316" s="1" t="s">
        <v>3</v>
      </c>
      <c r="H1316" s="1" t="s">
        <v>1859</v>
      </c>
      <c r="I1316" s="5">
        <v>32.82</v>
      </c>
      <c r="J1316" s="1" t="s">
        <v>91</v>
      </c>
      <c r="K1316" s="10">
        <v>1</v>
      </c>
    </row>
    <row r="1317" spans="1:11" x14ac:dyDescent="0.25">
      <c r="A1317" s="9" t="s">
        <v>1860</v>
      </c>
      <c r="B1317" s="2">
        <v>45522</v>
      </c>
      <c r="C1317" s="2" t="s">
        <v>44</v>
      </c>
      <c r="D1317" s="1">
        <v>18</v>
      </c>
      <c r="E1317" s="3" t="s">
        <v>1603</v>
      </c>
      <c r="F1317" s="4">
        <v>2.8543981481481479E-2</v>
      </c>
      <c r="G1317" s="1" t="s">
        <v>3</v>
      </c>
      <c r="H1317" s="1" t="s">
        <v>547</v>
      </c>
      <c r="I1317" s="5">
        <v>23.02</v>
      </c>
      <c r="J1317" s="1" t="s">
        <v>49</v>
      </c>
      <c r="K1317" s="10">
        <v>1</v>
      </c>
    </row>
    <row r="1318" spans="1:11" x14ac:dyDescent="0.25">
      <c r="A1318" s="9" t="s">
        <v>1861</v>
      </c>
      <c r="B1318" s="2">
        <v>45522</v>
      </c>
      <c r="C1318" s="2" t="s">
        <v>44</v>
      </c>
      <c r="D1318" s="1">
        <v>18</v>
      </c>
      <c r="E1318" s="3" t="s">
        <v>1603</v>
      </c>
      <c r="F1318" s="4">
        <v>3.8903935185185187E-2</v>
      </c>
      <c r="G1318" s="1" t="s">
        <v>3</v>
      </c>
      <c r="H1318" s="1" t="s">
        <v>1862</v>
      </c>
      <c r="I1318" s="5">
        <v>27.92</v>
      </c>
      <c r="J1318" s="1" t="s">
        <v>17</v>
      </c>
      <c r="K1318" s="10">
        <v>1</v>
      </c>
    </row>
    <row r="1319" spans="1:11" x14ac:dyDescent="0.25">
      <c r="A1319" s="9" t="s">
        <v>1863</v>
      </c>
      <c r="B1319" s="2">
        <v>45522</v>
      </c>
      <c r="C1319" s="2" t="s">
        <v>44</v>
      </c>
      <c r="D1319" s="1">
        <v>18</v>
      </c>
      <c r="E1319" s="3" t="s">
        <v>1603</v>
      </c>
      <c r="F1319" s="4">
        <v>2.2001157407407407E-2</v>
      </c>
      <c r="G1319" s="1" t="s">
        <v>3</v>
      </c>
      <c r="H1319" s="1" t="s">
        <v>1666</v>
      </c>
      <c r="I1319" s="5">
        <v>32.82</v>
      </c>
      <c r="J1319" s="1" t="s">
        <v>91</v>
      </c>
      <c r="K1319" s="10">
        <v>1</v>
      </c>
    </row>
    <row r="1320" spans="1:11" x14ac:dyDescent="0.25">
      <c r="A1320" s="9" t="s">
        <v>1864</v>
      </c>
      <c r="B1320" s="2">
        <v>45522</v>
      </c>
      <c r="C1320" s="2" t="s">
        <v>44</v>
      </c>
      <c r="D1320" s="1">
        <v>18</v>
      </c>
      <c r="E1320" s="3" t="s">
        <v>1603</v>
      </c>
      <c r="F1320" s="4">
        <v>2.1083333333333332E-2</v>
      </c>
      <c r="G1320" s="1" t="s">
        <v>3</v>
      </c>
      <c r="H1320" s="1" t="s">
        <v>123</v>
      </c>
      <c r="I1320" s="5">
        <v>27.92</v>
      </c>
      <c r="J1320" s="1" t="s">
        <v>17</v>
      </c>
      <c r="K1320" s="10">
        <v>1</v>
      </c>
    </row>
    <row r="1321" spans="1:11" x14ac:dyDescent="0.25">
      <c r="A1321" s="9" t="s">
        <v>1865</v>
      </c>
      <c r="B1321" s="2">
        <v>45522</v>
      </c>
      <c r="C1321" s="2" t="s">
        <v>44</v>
      </c>
      <c r="D1321" s="1">
        <v>18</v>
      </c>
      <c r="E1321" s="3" t="s">
        <v>1603</v>
      </c>
      <c r="F1321" s="4">
        <v>1.6791666666666667E-2</v>
      </c>
      <c r="G1321" s="1" t="s">
        <v>3</v>
      </c>
      <c r="H1321" s="1" t="s">
        <v>1866</v>
      </c>
      <c r="I1321" s="5">
        <v>27.92</v>
      </c>
      <c r="J1321" s="1" t="s">
        <v>17</v>
      </c>
      <c r="K1321" s="10">
        <v>1</v>
      </c>
    </row>
    <row r="1322" spans="1:11" x14ac:dyDescent="0.25">
      <c r="A1322" s="9" t="s">
        <v>1867</v>
      </c>
      <c r="B1322" s="2">
        <v>45522</v>
      </c>
      <c r="C1322" s="2" t="s">
        <v>44</v>
      </c>
      <c r="D1322" s="1">
        <v>18</v>
      </c>
      <c r="E1322" s="3" t="s">
        <v>1603</v>
      </c>
      <c r="F1322" s="4">
        <v>1.8099537037037036E-2</v>
      </c>
      <c r="G1322" s="1" t="s">
        <v>3</v>
      </c>
      <c r="H1322" s="1" t="s">
        <v>1866</v>
      </c>
      <c r="I1322" s="5">
        <v>27.92</v>
      </c>
      <c r="J1322" s="1" t="s">
        <v>17</v>
      </c>
      <c r="K1322" s="10">
        <v>1</v>
      </c>
    </row>
    <row r="1323" spans="1:11" x14ac:dyDescent="0.25">
      <c r="A1323" s="9" t="s">
        <v>1868</v>
      </c>
      <c r="B1323" s="2">
        <v>45522</v>
      </c>
      <c r="C1323" s="2" t="s">
        <v>44</v>
      </c>
      <c r="D1323" s="1">
        <v>18</v>
      </c>
      <c r="E1323" s="3" t="s">
        <v>1603</v>
      </c>
      <c r="F1323" s="4">
        <v>1.8953703703703702E-2</v>
      </c>
      <c r="G1323" s="1" t="s">
        <v>3</v>
      </c>
      <c r="H1323" s="1" t="s">
        <v>1866</v>
      </c>
      <c r="I1323" s="5">
        <v>23.02</v>
      </c>
      <c r="J1323" s="1" t="s">
        <v>12</v>
      </c>
      <c r="K1323" s="10">
        <v>1</v>
      </c>
    </row>
    <row r="1324" spans="1:11" x14ac:dyDescent="0.25">
      <c r="A1324" s="9" t="s">
        <v>1869</v>
      </c>
      <c r="B1324" s="2">
        <v>45522</v>
      </c>
      <c r="C1324" s="2" t="s">
        <v>44</v>
      </c>
      <c r="D1324" s="1">
        <v>18</v>
      </c>
      <c r="E1324" s="3" t="s">
        <v>1603</v>
      </c>
      <c r="F1324" s="4">
        <v>1.9596064814814813E-2</v>
      </c>
      <c r="G1324" s="1" t="s">
        <v>3</v>
      </c>
      <c r="H1324" s="1" t="s">
        <v>1866</v>
      </c>
      <c r="I1324" s="5">
        <v>23.02</v>
      </c>
      <c r="J1324" s="1" t="s">
        <v>12</v>
      </c>
      <c r="K1324" s="10">
        <v>1</v>
      </c>
    </row>
    <row r="1325" spans="1:11" x14ac:dyDescent="0.25">
      <c r="A1325" s="9" t="s">
        <v>1870</v>
      </c>
      <c r="B1325" s="2">
        <v>45523</v>
      </c>
      <c r="C1325" s="2" t="s">
        <v>62</v>
      </c>
      <c r="D1325" s="1">
        <v>19</v>
      </c>
      <c r="E1325" s="3" t="s">
        <v>1603</v>
      </c>
      <c r="F1325" s="4">
        <v>6.8171296296296296E-3</v>
      </c>
      <c r="G1325" s="1" t="s">
        <v>3</v>
      </c>
      <c r="H1325" s="1" t="s">
        <v>1871</v>
      </c>
      <c r="I1325" s="5">
        <v>27.92</v>
      </c>
      <c r="J1325" s="1" t="s">
        <v>17</v>
      </c>
      <c r="K1325" s="10">
        <v>1</v>
      </c>
    </row>
    <row r="1326" spans="1:11" x14ac:dyDescent="0.25">
      <c r="A1326" s="9" t="s">
        <v>1872</v>
      </c>
      <c r="B1326" s="2">
        <v>45523</v>
      </c>
      <c r="C1326" s="2" t="s">
        <v>62</v>
      </c>
      <c r="D1326" s="1">
        <v>19</v>
      </c>
      <c r="E1326" s="3" t="s">
        <v>1603</v>
      </c>
      <c r="F1326" s="4">
        <v>7.5370370370370374E-3</v>
      </c>
      <c r="G1326" s="1" t="s">
        <v>3</v>
      </c>
      <c r="H1326" s="1" t="s">
        <v>1871</v>
      </c>
      <c r="I1326" s="5">
        <v>27.92</v>
      </c>
      <c r="J1326" s="1" t="s">
        <v>17</v>
      </c>
      <c r="K1326" s="10">
        <v>1</v>
      </c>
    </row>
    <row r="1327" spans="1:11" x14ac:dyDescent="0.25">
      <c r="A1327" s="9" t="s">
        <v>1873</v>
      </c>
      <c r="B1327" s="2">
        <v>45523</v>
      </c>
      <c r="C1327" s="2" t="s">
        <v>62</v>
      </c>
      <c r="D1327" s="1">
        <v>19</v>
      </c>
      <c r="E1327" s="3" t="s">
        <v>1603</v>
      </c>
      <c r="F1327" s="4">
        <v>1.4723379629629628E-2</v>
      </c>
      <c r="G1327" s="1" t="s">
        <v>3</v>
      </c>
      <c r="H1327" s="1" t="s">
        <v>1811</v>
      </c>
      <c r="I1327" s="5">
        <v>32.82</v>
      </c>
      <c r="J1327" s="1" t="s">
        <v>5</v>
      </c>
      <c r="K1327" s="10">
        <v>1</v>
      </c>
    </row>
    <row r="1328" spans="1:11" x14ac:dyDescent="0.25">
      <c r="A1328" s="9" t="s">
        <v>1874</v>
      </c>
      <c r="B1328" s="2">
        <v>45523</v>
      </c>
      <c r="C1328" s="2" t="s">
        <v>62</v>
      </c>
      <c r="D1328" s="1">
        <v>19</v>
      </c>
      <c r="E1328" s="3" t="s">
        <v>1603</v>
      </c>
      <c r="F1328" s="4">
        <v>2.2187499999999999E-2</v>
      </c>
      <c r="G1328" s="1" t="s">
        <v>3</v>
      </c>
      <c r="H1328" s="1" t="s">
        <v>1761</v>
      </c>
      <c r="I1328" s="5">
        <v>32.82</v>
      </c>
      <c r="J1328" s="1" t="s">
        <v>24</v>
      </c>
      <c r="K1328" s="10">
        <v>1</v>
      </c>
    </row>
    <row r="1329" spans="1:11" x14ac:dyDescent="0.25">
      <c r="A1329" s="9" t="s">
        <v>1875</v>
      </c>
      <c r="B1329" s="2">
        <v>45524</v>
      </c>
      <c r="C1329" s="2" t="s">
        <v>70</v>
      </c>
      <c r="D1329" s="1">
        <v>20</v>
      </c>
      <c r="E1329" s="3" t="s">
        <v>1603</v>
      </c>
      <c r="F1329" s="4">
        <v>1.8939814814814816E-2</v>
      </c>
      <c r="G1329" s="1" t="s">
        <v>3</v>
      </c>
      <c r="H1329" s="1" t="s">
        <v>547</v>
      </c>
      <c r="I1329" s="5">
        <v>23.02</v>
      </c>
      <c r="J1329" s="1" t="s">
        <v>49</v>
      </c>
      <c r="K1329" s="10">
        <v>1</v>
      </c>
    </row>
    <row r="1330" spans="1:11" x14ac:dyDescent="0.25">
      <c r="A1330" s="9" t="s">
        <v>1876</v>
      </c>
      <c r="B1330" s="2">
        <v>45524</v>
      </c>
      <c r="C1330" s="2" t="s">
        <v>70</v>
      </c>
      <c r="D1330" s="1">
        <v>20</v>
      </c>
      <c r="E1330" s="3" t="s">
        <v>1603</v>
      </c>
      <c r="F1330" s="4">
        <v>2.0311342592592593E-2</v>
      </c>
      <c r="G1330" s="1" t="s">
        <v>3</v>
      </c>
      <c r="H1330" s="1" t="s">
        <v>1877</v>
      </c>
      <c r="I1330" s="5">
        <v>32.82</v>
      </c>
      <c r="J1330" s="1" t="s">
        <v>5</v>
      </c>
      <c r="K1330" s="10">
        <v>1</v>
      </c>
    </row>
    <row r="1331" spans="1:11" x14ac:dyDescent="0.25">
      <c r="A1331" s="9" t="s">
        <v>1878</v>
      </c>
      <c r="B1331" s="2">
        <v>45524</v>
      </c>
      <c r="C1331" s="2" t="s">
        <v>70</v>
      </c>
      <c r="D1331" s="1">
        <v>20</v>
      </c>
      <c r="E1331" s="3" t="s">
        <v>1603</v>
      </c>
      <c r="F1331" s="4">
        <v>3.4577546296296294E-2</v>
      </c>
      <c r="G1331" s="1" t="s">
        <v>3</v>
      </c>
      <c r="H1331" s="1" t="s">
        <v>1879</v>
      </c>
      <c r="I1331" s="5">
        <v>18.12</v>
      </c>
      <c r="J1331" s="1" t="s">
        <v>68</v>
      </c>
      <c r="K1331" s="10">
        <v>1</v>
      </c>
    </row>
    <row r="1332" spans="1:11" x14ac:dyDescent="0.25">
      <c r="A1332" s="9" t="s">
        <v>1880</v>
      </c>
      <c r="B1332" s="2">
        <v>45524</v>
      </c>
      <c r="C1332" s="2" t="s">
        <v>70</v>
      </c>
      <c r="D1332" s="1">
        <v>20</v>
      </c>
      <c r="E1332" s="3" t="s">
        <v>1603</v>
      </c>
      <c r="F1332" s="4">
        <v>3.514236111111111E-2</v>
      </c>
      <c r="G1332" s="1" t="s">
        <v>3</v>
      </c>
      <c r="H1332" s="1" t="s">
        <v>1879</v>
      </c>
      <c r="I1332" s="5">
        <v>23.02</v>
      </c>
      <c r="J1332" s="1" t="s">
        <v>49</v>
      </c>
      <c r="K1332" s="10">
        <v>1</v>
      </c>
    </row>
    <row r="1333" spans="1:11" x14ac:dyDescent="0.25">
      <c r="A1333" s="9" t="s">
        <v>1881</v>
      </c>
      <c r="B1333" s="2">
        <v>45524</v>
      </c>
      <c r="C1333" s="2" t="s">
        <v>70</v>
      </c>
      <c r="D1333" s="1">
        <v>20</v>
      </c>
      <c r="E1333" s="3" t="s">
        <v>1603</v>
      </c>
      <c r="F1333" s="4">
        <v>1.0357638888888888E-2</v>
      </c>
      <c r="G1333" s="1" t="s">
        <v>3</v>
      </c>
      <c r="H1333" s="1" t="s">
        <v>346</v>
      </c>
      <c r="I1333" s="5">
        <v>27.92</v>
      </c>
      <c r="J1333" s="1" t="s">
        <v>17</v>
      </c>
      <c r="K1333" s="10">
        <v>1</v>
      </c>
    </row>
    <row r="1334" spans="1:11" x14ac:dyDescent="0.25">
      <c r="A1334" s="9" t="s">
        <v>1882</v>
      </c>
      <c r="B1334" s="2">
        <v>45524</v>
      </c>
      <c r="C1334" s="2" t="s">
        <v>70</v>
      </c>
      <c r="D1334" s="1">
        <v>20</v>
      </c>
      <c r="E1334" s="3" t="s">
        <v>1603</v>
      </c>
      <c r="F1334" s="4">
        <v>6.8935185185185184E-3</v>
      </c>
      <c r="G1334" s="1" t="s">
        <v>3</v>
      </c>
      <c r="H1334" s="1" t="s">
        <v>1883</v>
      </c>
      <c r="I1334" s="5">
        <v>23.02</v>
      </c>
      <c r="J1334" s="1" t="s">
        <v>12</v>
      </c>
      <c r="K1334" s="10">
        <v>1</v>
      </c>
    </row>
    <row r="1335" spans="1:11" x14ac:dyDescent="0.25">
      <c r="A1335" s="9" t="s">
        <v>1884</v>
      </c>
      <c r="B1335" s="2">
        <v>45524</v>
      </c>
      <c r="C1335" s="2" t="s">
        <v>70</v>
      </c>
      <c r="D1335" s="1">
        <v>20</v>
      </c>
      <c r="E1335" s="3" t="s">
        <v>1603</v>
      </c>
      <c r="F1335" s="4">
        <v>8.0914351851851859E-3</v>
      </c>
      <c r="G1335" s="1" t="s">
        <v>3</v>
      </c>
      <c r="H1335" s="1" t="s">
        <v>1885</v>
      </c>
      <c r="I1335" s="5">
        <v>23.02</v>
      </c>
      <c r="J1335" s="1" t="s">
        <v>12</v>
      </c>
      <c r="K1335" s="10">
        <v>1</v>
      </c>
    </row>
    <row r="1336" spans="1:11" x14ac:dyDescent="0.25">
      <c r="A1336" s="9" t="s">
        <v>1886</v>
      </c>
      <c r="B1336" s="2">
        <v>45524</v>
      </c>
      <c r="C1336" s="2" t="s">
        <v>70</v>
      </c>
      <c r="D1336" s="1">
        <v>20</v>
      </c>
      <c r="E1336" s="3" t="s">
        <v>1603</v>
      </c>
      <c r="F1336" s="4">
        <v>8.6944444444444456E-3</v>
      </c>
      <c r="G1336" s="1" t="s">
        <v>3</v>
      </c>
      <c r="H1336" s="1" t="s">
        <v>1887</v>
      </c>
      <c r="I1336" s="5">
        <v>23.02</v>
      </c>
      <c r="J1336" s="1" t="s">
        <v>12</v>
      </c>
      <c r="K1336" s="10">
        <v>1</v>
      </c>
    </row>
    <row r="1337" spans="1:11" x14ac:dyDescent="0.25">
      <c r="A1337" s="9" t="s">
        <v>1888</v>
      </c>
      <c r="B1337" s="2">
        <v>45524</v>
      </c>
      <c r="C1337" s="2" t="s">
        <v>70</v>
      </c>
      <c r="D1337" s="1">
        <v>20</v>
      </c>
      <c r="E1337" s="3" t="s">
        <v>1603</v>
      </c>
      <c r="F1337" s="4">
        <v>2.9398148148148149E-2</v>
      </c>
      <c r="G1337" s="1" t="s">
        <v>3</v>
      </c>
      <c r="H1337" s="1" t="s">
        <v>547</v>
      </c>
      <c r="I1337" s="5">
        <v>32.82</v>
      </c>
      <c r="J1337" s="1" t="s">
        <v>5</v>
      </c>
      <c r="K1337" s="10">
        <v>1</v>
      </c>
    </row>
    <row r="1338" spans="1:11" x14ac:dyDescent="0.25">
      <c r="A1338" s="9" t="s">
        <v>1889</v>
      </c>
      <c r="B1338" s="2">
        <v>45524</v>
      </c>
      <c r="C1338" s="2" t="s">
        <v>70</v>
      </c>
      <c r="D1338" s="1">
        <v>20</v>
      </c>
      <c r="E1338" s="3" t="s">
        <v>1603</v>
      </c>
      <c r="F1338" s="4">
        <v>2.9640046296296296E-2</v>
      </c>
      <c r="G1338" s="1" t="s">
        <v>3</v>
      </c>
      <c r="H1338" s="1" t="s">
        <v>1890</v>
      </c>
      <c r="I1338" s="5">
        <v>32.82</v>
      </c>
      <c r="J1338" s="1" t="s">
        <v>5</v>
      </c>
      <c r="K1338" s="10">
        <v>1</v>
      </c>
    </row>
    <row r="1339" spans="1:11" x14ac:dyDescent="0.25">
      <c r="A1339" s="9" t="s">
        <v>1891</v>
      </c>
      <c r="B1339" s="2">
        <v>45524</v>
      </c>
      <c r="C1339" s="2" t="s">
        <v>70</v>
      </c>
      <c r="D1339" s="1">
        <v>20</v>
      </c>
      <c r="E1339" s="3" t="s">
        <v>1603</v>
      </c>
      <c r="F1339" s="4">
        <v>3.072800925925926E-2</v>
      </c>
      <c r="G1339" s="1" t="s">
        <v>3</v>
      </c>
      <c r="H1339" s="1" t="s">
        <v>1892</v>
      </c>
      <c r="I1339" s="5">
        <v>32.82</v>
      </c>
      <c r="J1339" s="1" t="s">
        <v>5</v>
      </c>
      <c r="K1339" s="10">
        <v>1</v>
      </c>
    </row>
    <row r="1340" spans="1:11" x14ac:dyDescent="0.25">
      <c r="A1340" s="9" t="s">
        <v>1893</v>
      </c>
      <c r="B1340" s="2">
        <v>45524</v>
      </c>
      <c r="C1340" s="2" t="s">
        <v>70</v>
      </c>
      <c r="D1340" s="1">
        <v>20</v>
      </c>
      <c r="E1340" s="3" t="s">
        <v>1603</v>
      </c>
      <c r="F1340" s="4">
        <v>3.1392361111111114E-2</v>
      </c>
      <c r="G1340" s="1" t="s">
        <v>3</v>
      </c>
      <c r="H1340" s="1" t="s">
        <v>1892</v>
      </c>
      <c r="I1340" s="5">
        <v>32.82</v>
      </c>
      <c r="J1340" s="1" t="s">
        <v>5</v>
      </c>
      <c r="K1340" s="10">
        <v>1</v>
      </c>
    </row>
    <row r="1341" spans="1:11" x14ac:dyDescent="0.25">
      <c r="A1341" s="9" t="s">
        <v>1894</v>
      </c>
      <c r="B1341" s="2">
        <v>45524</v>
      </c>
      <c r="C1341" s="2" t="s">
        <v>70</v>
      </c>
      <c r="D1341" s="1">
        <v>20</v>
      </c>
      <c r="E1341" s="3" t="s">
        <v>1603</v>
      </c>
      <c r="F1341" s="4">
        <v>3.1990740740740743E-2</v>
      </c>
      <c r="G1341" s="1" t="s">
        <v>3</v>
      </c>
      <c r="H1341" s="1" t="s">
        <v>1895</v>
      </c>
      <c r="I1341" s="5">
        <v>32.82</v>
      </c>
      <c r="J1341" s="1" t="s">
        <v>5</v>
      </c>
      <c r="K1341" s="10">
        <v>1</v>
      </c>
    </row>
    <row r="1342" spans="1:11" x14ac:dyDescent="0.25">
      <c r="A1342" s="9" t="s">
        <v>1896</v>
      </c>
      <c r="B1342" s="2">
        <v>45525</v>
      </c>
      <c r="C1342" s="2" t="s">
        <v>86</v>
      </c>
      <c r="D1342" s="1">
        <v>21</v>
      </c>
      <c r="E1342" s="3" t="s">
        <v>1603</v>
      </c>
      <c r="F1342" s="4">
        <v>4.1123842592592594E-2</v>
      </c>
      <c r="G1342" s="1" t="s">
        <v>3</v>
      </c>
      <c r="H1342" s="1" t="s">
        <v>1897</v>
      </c>
      <c r="I1342" s="5">
        <v>27.92</v>
      </c>
      <c r="J1342" s="1" t="s">
        <v>17</v>
      </c>
      <c r="K1342" s="10">
        <v>1</v>
      </c>
    </row>
    <row r="1343" spans="1:11" x14ac:dyDescent="0.25">
      <c r="A1343" s="9" t="s">
        <v>1898</v>
      </c>
      <c r="B1343" s="2">
        <v>45525</v>
      </c>
      <c r="C1343" s="2" t="s">
        <v>86</v>
      </c>
      <c r="D1343" s="1">
        <v>21</v>
      </c>
      <c r="E1343" s="3" t="s">
        <v>1603</v>
      </c>
      <c r="F1343" s="4">
        <v>2.8094907407407409E-2</v>
      </c>
      <c r="G1343" s="1" t="s">
        <v>3</v>
      </c>
      <c r="H1343" s="1" t="s">
        <v>547</v>
      </c>
      <c r="I1343" s="5">
        <v>23.02</v>
      </c>
      <c r="J1343" s="1" t="s">
        <v>49</v>
      </c>
      <c r="K1343" s="10">
        <v>1</v>
      </c>
    </row>
    <row r="1344" spans="1:11" x14ac:dyDescent="0.25">
      <c r="A1344" s="9" t="s">
        <v>1899</v>
      </c>
      <c r="B1344" s="2">
        <v>45525</v>
      </c>
      <c r="C1344" s="2" t="s">
        <v>86</v>
      </c>
      <c r="D1344" s="1">
        <v>21</v>
      </c>
      <c r="E1344" s="3" t="s">
        <v>1603</v>
      </c>
      <c r="F1344" s="4">
        <v>9.4027777777777773E-3</v>
      </c>
      <c r="G1344" s="1" t="s">
        <v>3</v>
      </c>
      <c r="H1344" s="1" t="s">
        <v>1368</v>
      </c>
      <c r="I1344" s="5">
        <v>23.02</v>
      </c>
      <c r="J1344" s="1" t="s">
        <v>12</v>
      </c>
      <c r="K1344" s="10">
        <v>1</v>
      </c>
    </row>
    <row r="1345" spans="1:11" x14ac:dyDescent="0.25">
      <c r="A1345" s="9" t="s">
        <v>1900</v>
      </c>
      <c r="B1345" s="2">
        <v>45525</v>
      </c>
      <c r="C1345" s="2" t="s">
        <v>86</v>
      </c>
      <c r="D1345" s="1">
        <v>21</v>
      </c>
      <c r="E1345" s="3" t="s">
        <v>1603</v>
      </c>
      <c r="F1345" s="4">
        <v>2.6903935185185184E-2</v>
      </c>
      <c r="G1345" s="1" t="s">
        <v>3</v>
      </c>
      <c r="H1345" s="1" t="s">
        <v>1040</v>
      </c>
      <c r="I1345" s="5">
        <v>27.92</v>
      </c>
      <c r="J1345" s="1" t="s">
        <v>17</v>
      </c>
      <c r="K1345" s="10">
        <v>1</v>
      </c>
    </row>
    <row r="1346" spans="1:11" x14ac:dyDescent="0.25">
      <c r="A1346" s="9" t="s">
        <v>1901</v>
      </c>
      <c r="B1346" s="2">
        <v>45525</v>
      </c>
      <c r="C1346" s="2" t="s">
        <v>86</v>
      </c>
      <c r="D1346" s="1">
        <v>21</v>
      </c>
      <c r="E1346" s="3" t="s">
        <v>1603</v>
      </c>
      <c r="F1346" s="4">
        <v>3.5895833333333335E-2</v>
      </c>
      <c r="G1346" s="1" t="s">
        <v>3</v>
      </c>
      <c r="H1346" s="1" t="s">
        <v>547</v>
      </c>
      <c r="I1346" s="5">
        <v>23.02</v>
      </c>
      <c r="J1346" s="1" t="s">
        <v>49</v>
      </c>
      <c r="K1346" s="10">
        <v>1</v>
      </c>
    </row>
    <row r="1347" spans="1:11" x14ac:dyDescent="0.25">
      <c r="A1347" s="9" t="s">
        <v>1902</v>
      </c>
      <c r="B1347" s="2">
        <v>45525</v>
      </c>
      <c r="C1347" s="2" t="s">
        <v>86</v>
      </c>
      <c r="D1347" s="1">
        <v>21</v>
      </c>
      <c r="E1347" s="3" t="s">
        <v>1603</v>
      </c>
      <c r="F1347" s="4">
        <v>1.1929398148148149E-2</v>
      </c>
      <c r="G1347" s="1" t="s">
        <v>3</v>
      </c>
      <c r="H1347" s="1" t="s">
        <v>1903</v>
      </c>
      <c r="I1347" s="5">
        <v>32.82</v>
      </c>
      <c r="J1347" s="1" t="s">
        <v>5</v>
      </c>
      <c r="K1347" s="10">
        <v>1</v>
      </c>
    </row>
    <row r="1348" spans="1:11" x14ac:dyDescent="0.25">
      <c r="A1348" s="9" t="s">
        <v>1904</v>
      </c>
      <c r="B1348" s="2">
        <v>45525</v>
      </c>
      <c r="C1348" s="2" t="s">
        <v>86</v>
      </c>
      <c r="D1348" s="1">
        <v>21</v>
      </c>
      <c r="E1348" s="3" t="s">
        <v>1603</v>
      </c>
      <c r="F1348" s="4">
        <v>2.9207175925925925E-2</v>
      </c>
      <c r="G1348" s="1" t="s">
        <v>3</v>
      </c>
      <c r="H1348" s="1" t="s">
        <v>1811</v>
      </c>
      <c r="I1348" s="5">
        <v>32.82</v>
      </c>
      <c r="J1348" s="1" t="s">
        <v>5</v>
      </c>
      <c r="K1348" s="10">
        <v>1</v>
      </c>
    </row>
    <row r="1349" spans="1:11" x14ac:dyDescent="0.25">
      <c r="A1349" s="9" t="s">
        <v>1905</v>
      </c>
      <c r="B1349" s="2">
        <v>45526</v>
      </c>
      <c r="C1349" s="2" t="s">
        <v>94</v>
      </c>
      <c r="D1349" s="1">
        <v>22</v>
      </c>
      <c r="E1349" s="3" t="s">
        <v>1603</v>
      </c>
      <c r="F1349" s="4">
        <v>1.5582175925925925E-2</v>
      </c>
      <c r="G1349" s="1" t="s">
        <v>3</v>
      </c>
      <c r="H1349" s="1" t="s">
        <v>547</v>
      </c>
      <c r="I1349" s="5">
        <v>23.02</v>
      </c>
      <c r="J1349" s="1" t="s">
        <v>49</v>
      </c>
      <c r="K1349" s="10">
        <v>1</v>
      </c>
    </row>
    <row r="1350" spans="1:11" x14ac:dyDescent="0.25">
      <c r="A1350" s="9" t="s">
        <v>1906</v>
      </c>
      <c r="B1350" s="2">
        <v>45526</v>
      </c>
      <c r="C1350" s="2" t="s">
        <v>94</v>
      </c>
      <c r="D1350" s="1">
        <v>22</v>
      </c>
      <c r="E1350" s="3" t="s">
        <v>1603</v>
      </c>
      <c r="F1350" s="4">
        <v>6.5219907407407405E-3</v>
      </c>
      <c r="G1350" s="1" t="s">
        <v>3</v>
      </c>
      <c r="H1350" s="1" t="s">
        <v>1522</v>
      </c>
      <c r="I1350" s="5">
        <v>27.92</v>
      </c>
      <c r="J1350" s="1" t="s">
        <v>17</v>
      </c>
      <c r="K1350" s="10">
        <v>1</v>
      </c>
    </row>
    <row r="1351" spans="1:11" x14ac:dyDescent="0.25">
      <c r="A1351" s="9" t="s">
        <v>1907</v>
      </c>
      <c r="B1351" s="2">
        <v>45526</v>
      </c>
      <c r="C1351" s="2" t="s">
        <v>94</v>
      </c>
      <c r="D1351" s="1">
        <v>22</v>
      </c>
      <c r="E1351" s="3" t="s">
        <v>1603</v>
      </c>
      <c r="F1351" s="4">
        <v>3.3326388888888892E-2</v>
      </c>
      <c r="G1351" s="1" t="s">
        <v>3</v>
      </c>
      <c r="H1351" s="1" t="s">
        <v>1908</v>
      </c>
      <c r="I1351" s="5">
        <v>27.92</v>
      </c>
      <c r="J1351" s="1" t="s">
        <v>17</v>
      </c>
      <c r="K1351" s="10">
        <v>1</v>
      </c>
    </row>
    <row r="1352" spans="1:11" x14ac:dyDescent="0.25">
      <c r="A1352" s="9" t="s">
        <v>1909</v>
      </c>
      <c r="B1352" s="2">
        <v>45526</v>
      </c>
      <c r="C1352" s="2" t="s">
        <v>94</v>
      </c>
      <c r="D1352" s="1">
        <v>22</v>
      </c>
      <c r="E1352" s="3" t="s">
        <v>1603</v>
      </c>
      <c r="F1352" s="4">
        <v>1.1251157407407408E-2</v>
      </c>
      <c r="G1352" s="1" t="s">
        <v>3</v>
      </c>
      <c r="H1352" s="1" t="s">
        <v>1820</v>
      </c>
      <c r="I1352" s="5">
        <v>32.82</v>
      </c>
      <c r="J1352" s="1" t="s">
        <v>5</v>
      </c>
      <c r="K1352" s="10">
        <v>1</v>
      </c>
    </row>
    <row r="1353" spans="1:11" x14ac:dyDescent="0.25">
      <c r="A1353" s="9" t="s">
        <v>1910</v>
      </c>
      <c r="B1353" s="2">
        <v>45526</v>
      </c>
      <c r="C1353" s="2" t="s">
        <v>94</v>
      </c>
      <c r="D1353" s="1">
        <v>22</v>
      </c>
      <c r="E1353" s="3" t="s">
        <v>1603</v>
      </c>
      <c r="F1353" s="4">
        <v>1.8730324074074073E-2</v>
      </c>
      <c r="G1353" s="1" t="s">
        <v>3</v>
      </c>
      <c r="H1353" s="1" t="s">
        <v>1911</v>
      </c>
      <c r="I1353" s="5">
        <v>32.82</v>
      </c>
      <c r="J1353" s="1" t="s">
        <v>5</v>
      </c>
      <c r="K1353" s="10">
        <v>1</v>
      </c>
    </row>
    <row r="1354" spans="1:11" x14ac:dyDescent="0.25">
      <c r="A1354" s="9" t="s">
        <v>1912</v>
      </c>
      <c r="B1354" s="2">
        <v>45526</v>
      </c>
      <c r="C1354" s="2" t="s">
        <v>94</v>
      </c>
      <c r="D1354" s="1">
        <v>22</v>
      </c>
      <c r="E1354" s="3" t="s">
        <v>1603</v>
      </c>
      <c r="F1354" s="4">
        <v>4.9467592592592593E-3</v>
      </c>
      <c r="G1354" s="1" t="s">
        <v>3</v>
      </c>
      <c r="H1354" s="1" t="s">
        <v>1913</v>
      </c>
      <c r="I1354" s="5">
        <v>32.82</v>
      </c>
      <c r="J1354" s="1" t="s">
        <v>91</v>
      </c>
      <c r="K1354" s="10">
        <v>1</v>
      </c>
    </row>
    <row r="1355" spans="1:11" x14ac:dyDescent="0.25">
      <c r="A1355" s="9" t="s">
        <v>1914</v>
      </c>
      <c r="B1355" s="2">
        <v>45526</v>
      </c>
      <c r="C1355" s="2" t="s">
        <v>94</v>
      </c>
      <c r="D1355" s="1">
        <v>22</v>
      </c>
      <c r="E1355" s="3" t="s">
        <v>1603</v>
      </c>
      <c r="F1355" s="4">
        <v>1.906597222222222E-2</v>
      </c>
      <c r="G1355" s="1" t="s">
        <v>3</v>
      </c>
      <c r="H1355" s="1" t="s">
        <v>1915</v>
      </c>
      <c r="I1355" s="5">
        <v>23.02</v>
      </c>
      <c r="J1355" s="1" t="s">
        <v>12</v>
      </c>
      <c r="K1355" s="10">
        <v>1</v>
      </c>
    </row>
    <row r="1356" spans="1:11" x14ac:dyDescent="0.25">
      <c r="A1356" s="9" t="s">
        <v>1916</v>
      </c>
      <c r="B1356" s="2">
        <v>45527</v>
      </c>
      <c r="C1356" s="2" t="s">
        <v>1</v>
      </c>
      <c r="D1356" s="1">
        <v>23</v>
      </c>
      <c r="E1356" s="3" t="s">
        <v>1603</v>
      </c>
      <c r="F1356" s="4">
        <v>3.0047453703703701E-2</v>
      </c>
      <c r="G1356" s="1" t="s">
        <v>3</v>
      </c>
      <c r="H1356" s="1" t="s">
        <v>1707</v>
      </c>
      <c r="I1356" s="5">
        <v>32.82</v>
      </c>
      <c r="J1356" s="1" t="s">
        <v>5</v>
      </c>
      <c r="K1356" s="10">
        <v>1</v>
      </c>
    </row>
    <row r="1357" spans="1:11" x14ac:dyDescent="0.25">
      <c r="A1357" s="9" t="s">
        <v>1917</v>
      </c>
      <c r="B1357" s="2">
        <v>45527</v>
      </c>
      <c r="C1357" s="2" t="s">
        <v>1</v>
      </c>
      <c r="D1357" s="1">
        <v>23</v>
      </c>
      <c r="E1357" s="3" t="s">
        <v>1603</v>
      </c>
      <c r="F1357" s="4">
        <v>1.5140046296296296E-2</v>
      </c>
      <c r="G1357" s="1" t="s">
        <v>3</v>
      </c>
      <c r="H1357" s="1" t="s">
        <v>547</v>
      </c>
      <c r="I1357" s="5">
        <v>23.02</v>
      </c>
      <c r="J1357" s="1" t="s">
        <v>49</v>
      </c>
      <c r="K1357" s="10">
        <v>1</v>
      </c>
    </row>
    <row r="1358" spans="1:11" x14ac:dyDescent="0.25">
      <c r="A1358" s="9" t="s">
        <v>1918</v>
      </c>
      <c r="B1358" s="2">
        <v>45527</v>
      </c>
      <c r="C1358" s="2" t="s">
        <v>1</v>
      </c>
      <c r="D1358" s="1">
        <v>23</v>
      </c>
      <c r="E1358" s="3" t="s">
        <v>1603</v>
      </c>
      <c r="F1358" s="4">
        <v>1.5932870370370368E-2</v>
      </c>
      <c r="G1358" s="1" t="s">
        <v>3</v>
      </c>
      <c r="H1358" s="1" t="s">
        <v>1537</v>
      </c>
      <c r="I1358" s="5">
        <v>32.82</v>
      </c>
      <c r="J1358" s="1" t="s">
        <v>5</v>
      </c>
      <c r="K1358" s="10">
        <v>1</v>
      </c>
    </row>
    <row r="1359" spans="1:11" x14ac:dyDescent="0.25">
      <c r="A1359" s="9" t="s">
        <v>1919</v>
      </c>
      <c r="B1359" s="2">
        <v>45527</v>
      </c>
      <c r="C1359" s="2" t="s">
        <v>1</v>
      </c>
      <c r="D1359" s="1">
        <v>23</v>
      </c>
      <c r="E1359" s="3" t="s">
        <v>1603</v>
      </c>
      <c r="F1359" s="4">
        <v>2.3364583333333334E-2</v>
      </c>
      <c r="G1359" s="1" t="s">
        <v>3</v>
      </c>
      <c r="H1359" s="1" t="s">
        <v>860</v>
      </c>
      <c r="I1359" s="5">
        <v>23.02</v>
      </c>
      <c r="J1359" s="1" t="s">
        <v>12</v>
      </c>
      <c r="K1359" s="10">
        <v>1</v>
      </c>
    </row>
    <row r="1360" spans="1:11" x14ac:dyDescent="0.25">
      <c r="A1360" s="9" t="s">
        <v>1920</v>
      </c>
      <c r="B1360" s="2">
        <v>45527</v>
      </c>
      <c r="C1360" s="2" t="s">
        <v>1</v>
      </c>
      <c r="D1360" s="1">
        <v>23</v>
      </c>
      <c r="E1360" s="3" t="s">
        <v>1603</v>
      </c>
      <c r="F1360" s="4">
        <v>2.4016203703703703E-2</v>
      </c>
      <c r="G1360" s="1" t="s">
        <v>3</v>
      </c>
      <c r="H1360" s="1" t="s">
        <v>860</v>
      </c>
      <c r="I1360" s="5">
        <v>23.02</v>
      </c>
      <c r="J1360" s="1" t="s">
        <v>12</v>
      </c>
      <c r="K1360" s="10">
        <v>1</v>
      </c>
    </row>
    <row r="1361" spans="1:11" x14ac:dyDescent="0.25">
      <c r="A1361" s="9" t="s">
        <v>1921</v>
      </c>
      <c r="B1361" s="2">
        <v>45527</v>
      </c>
      <c r="C1361" s="2" t="s">
        <v>1</v>
      </c>
      <c r="D1361" s="1">
        <v>23</v>
      </c>
      <c r="E1361" s="3" t="s">
        <v>1603</v>
      </c>
      <c r="F1361" s="4">
        <v>1.0324074074074074E-2</v>
      </c>
      <c r="G1361" s="1" t="s">
        <v>3</v>
      </c>
      <c r="H1361" s="1" t="s">
        <v>1522</v>
      </c>
      <c r="I1361" s="5">
        <v>27.92</v>
      </c>
      <c r="J1361" s="1" t="s">
        <v>17</v>
      </c>
      <c r="K1361" s="10">
        <v>1</v>
      </c>
    </row>
    <row r="1362" spans="1:11" x14ac:dyDescent="0.25">
      <c r="A1362" s="9" t="s">
        <v>1922</v>
      </c>
      <c r="B1362" s="2">
        <v>45527</v>
      </c>
      <c r="C1362" s="2" t="s">
        <v>1</v>
      </c>
      <c r="D1362" s="1">
        <v>23</v>
      </c>
      <c r="E1362" s="3" t="s">
        <v>1603</v>
      </c>
      <c r="F1362" s="4">
        <v>7.6238425925925935E-3</v>
      </c>
      <c r="G1362" s="1" t="s">
        <v>3</v>
      </c>
      <c r="H1362" s="1" t="s">
        <v>1923</v>
      </c>
      <c r="I1362" s="5">
        <v>32.82</v>
      </c>
      <c r="J1362" s="1" t="s">
        <v>24</v>
      </c>
      <c r="K1362" s="10">
        <v>1</v>
      </c>
    </row>
    <row r="1363" spans="1:11" x14ac:dyDescent="0.25">
      <c r="A1363" s="9" t="s">
        <v>1924</v>
      </c>
      <c r="B1363" s="2">
        <v>45527</v>
      </c>
      <c r="C1363" s="2" t="s">
        <v>1</v>
      </c>
      <c r="D1363" s="1">
        <v>23</v>
      </c>
      <c r="E1363" s="3" t="s">
        <v>1603</v>
      </c>
      <c r="F1363" s="4">
        <v>8.2812500000000004E-3</v>
      </c>
      <c r="G1363" s="1" t="s">
        <v>3</v>
      </c>
      <c r="H1363" s="1" t="s">
        <v>1923</v>
      </c>
      <c r="I1363" s="5">
        <v>23.02</v>
      </c>
      <c r="J1363" s="1" t="s">
        <v>12</v>
      </c>
      <c r="K1363" s="10">
        <v>1</v>
      </c>
    </row>
    <row r="1364" spans="1:11" x14ac:dyDescent="0.25">
      <c r="A1364" s="9" t="s">
        <v>1925</v>
      </c>
      <c r="B1364" s="2">
        <v>45527</v>
      </c>
      <c r="C1364" s="2" t="s">
        <v>1</v>
      </c>
      <c r="D1364" s="1">
        <v>23</v>
      </c>
      <c r="E1364" s="3" t="s">
        <v>1603</v>
      </c>
      <c r="F1364" s="4">
        <v>2.7225694444444448E-2</v>
      </c>
      <c r="G1364" s="1" t="s">
        <v>3</v>
      </c>
      <c r="H1364" s="1" t="s">
        <v>547</v>
      </c>
      <c r="I1364" s="5">
        <v>23.02</v>
      </c>
      <c r="J1364" s="1" t="s">
        <v>49</v>
      </c>
      <c r="K1364" s="10">
        <v>1</v>
      </c>
    </row>
    <row r="1365" spans="1:11" x14ac:dyDescent="0.25">
      <c r="A1365" s="9" t="s">
        <v>1926</v>
      </c>
      <c r="B1365" s="2">
        <v>45527</v>
      </c>
      <c r="C1365" s="2" t="s">
        <v>1</v>
      </c>
      <c r="D1365" s="1">
        <v>23</v>
      </c>
      <c r="E1365" s="3" t="s">
        <v>1603</v>
      </c>
      <c r="F1365" s="4">
        <v>9.0208333333333338E-3</v>
      </c>
      <c r="G1365" s="1" t="s">
        <v>3</v>
      </c>
      <c r="H1365" s="1" t="s">
        <v>1927</v>
      </c>
      <c r="I1365" s="5">
        <v>32.82</v>
      </c>
      <c r="J1365" s="1" t="s">
        <v>8</v>
      </c>
      <c r="K1365" s="10">
        <v>1</v>
      </c>
    </row>
    <row r="1366" spans="1:11" x14ac:dyDescent="0.25">
      <c r="A1366" s="9" t="s">
        <v>1928</v>
      </c>
      <c r="B1366" s="2">
        <v>45527</v>
      </c>
      <c r="C1366" s="2" t="s">
        <v>1</v>
      </c>
      <c r="D1366" s="1">
        <v>23</v>
      </c>
      <c r="E1366" s="3" t="s">
        <v>1603</v>
      </c>
      <c r="F1366" s="4">
        <v>1.729976851851852E-2</v>
      </c>
      <c r="G1366" s="1" t="s">
        <v>3</v>
      </c>
      <c r="H1366" s="1" t="s">
        <v>1929</v>
      </c>
      <c r="I1366" s="5">
        <v>23.02</v>
      </c>
      <c r="J1366" s="1" t="s">
        <v>12</v>
      </c>
      <c r="K1366" s="10">
        <v>1</v>
      </c>
    </row>
    <row r="1367" spans="1:11" x14ac:dyDescent="0.25">
      <c r="A1367" s="9" t="s">
        <v>1930</v>
      </c>
      <c r="B1367" s="2">
        <v>45527</v>
      </c>
      <c r="C1367" s="2" t="s">
        <v>1</v>
      </c>
      <c r="D1367" s="1">
        <v>23</v>
      </c>
      <c r="E1367" s="3" t="s">
        <v>1603</v>
      </c>
      <c r="F1367" s="4">
        <v>2.0055555555555556E-2</v>
      </c>
      <c r="G1367" s="1" t="s">
        <v>3</v>
      </c>
      <c r="H1367" s="1" t="s">
        <v>1931</v>
      </c>
      <c r="I1367" s="5">
        <v>23.02</v>
      </c>
      <c r="J1367" s="1" t="s">
        <v>12</v>
      </c>
      <c r="K1367" s="10">
        <v>1</v>
      </c>
    </row>
    <row r="1368" spans="1:11" x14ac:dyDescent="0.25">
      <c r="A1368" s="9" t="s">
        <v>1932</v>
      </c>
      <c r="B1368" s="2">
        <v>45527</v>
      </c>
      <c r="C1368" s="2" t="s">
        <v>1</v>
      </c>
      <c r="D1368" s="1">
        <v>23</v>
      </c>
      <c r="E1368" s="3" t="s">
        <v>1603</v>
      </c>
      <c r="F1368" s="4">
        <v>3.3365740740740744E-2</v>
      </c>
      <c r="G1368" s="1" t="s">
        <v>3</v>
      </c>
      <c r="H1368" s="1" t="s">
        <v>1811</v>
      </c>
      <c r="I1368" s="5">
        <v>32.82</v>
      </c>
      <c r="J1368" s="1" t="s">
        <v>5</v>
      </c>
      <c r="K1368" s="10">
        <v>1</v>
      </c>
    </row>
    <row r="1369" spans="1:11" x14ac:dyDescent="0.25">
      <c r="A1369" s="9" t="s">
        <v>1933</v>
      </c>
      <c r="B1369" s="2">
        <v>45528</v>
      </c>
      <c r="C1369" s="2" t="s">
        <v>29</v>
      </c>
      <c r="D1369" s="1">
        <v>24</v>
      </c>
      <c r="E1369" s="3" t="s">
        <v>1603</v>
      </c>
      <c r="F1369" s="4">
        <v>9.5173611111111101E-3</v>
      </c>
      <c r="G1369" s="1" t="s">
        <v>3</v>
      </c>
      <c r="H1369" s="1" t="s">
        <v>547</v>
      </c>
      <c r="I1369" s="5">
        <v>23.02</v>
      </c>
      <c r="J1369" s="1" t="s">
        <v>49</v>
      </c>
      <c r="K1369" s="10">
        <v>1</v>
      </c>
    </row>
    <row r="1370" spans="1:11" x14ac:dyDescent="0.25">
      <c r="A1370" s="9" t="s">
        <v>1934</v>
      </c>
      <c r="B1370" s="2">
        <v>45528</v>
      </c>
      <c r="C1370" s="2" t="s">
        <v>29</v>
      </c>
      <c r="D1370" s="1">
        <v>24</v>
      </c>
      <c r="E1370" s="3" t="s">
        <v>1603</v>
      </c>
      <c r="F1370" s="4">
        <v>1.0273148148148148E-2</v>
      </c>
      <c r="G1370" s="1" t="s">
        <v>3</v>
      </c>
      <c r="H1370" s="1" t="s">
        <v>547</v>
      </c>
      <c r="I1370" s="5">
        <v>23.02</v>
      </c>
      <c r="J1370" s="1" t="s">
        <v>49</v>
      </c>
      <c r="K1370" s="10">
        <v>1</v>
      </c>
    </row>
    <row r="1371" spans="1:11" x14ac:dyDescent="0.25">
      <c r="A1371" s="9" t="s">
        <v>1935</v>
      </c>
      <c r="B1371" s="2">
        <v>45528</v>
      </c>
      <c r="C1371" s="2" t="s">
        <v>29</v>
      </c>
      <c r="D1371" s="1">
        <v>24</v>
      </c>
      <c r="E1371" s="3" t="s">
        <v>1603</v>
      </c>
      <c r="F1371" s="4">
        <v>3.0689814814814812E-2</v>
      </c>
      <c r="G1371" s="1" t="s">
        <v>3</v>
      </c>
      <c r="H1371" s="1" t="s">
        <v>1936</v>
      </c>
      <c r="I1371" s="5">
        <v>23.02</v>
      </c>
      <c r="J1371" s="1" t="s">
        <v>49</v>
      </c>
      <c r="K1371" s="10">
        <v>1</v>
      </c>
    </row>
    <row r="1372" spans="1:11" x14ac:dyDescent="0.25">
      <c r="A1372" s="9" t="s">
        <v>1937</v>
      </c>
      <c r="B1372" s="2">
        <v>45528</v>
      </c>
      <c r="C1372" s="2" t="s">
        <v>29</v>
      </c>
      <c r="D1372" s="1">
        <v>24</v>
      </c>
      <c r="E1372" s="3" t="s">
        <v>1603</v>
      </c>
      <c r="F1372" s="4">
        <v>1.2609953703703703E-2</v>
      </c>
      <c r="G1372" s="1" t="s">
        <v>3</v>
      </c>
      <c r="H1372" s="1" t="s">
        <v>1938</v>
      </c>
      <c r="I1372" s="5">
        <v>18.12</v>
      </c>
      <c r="J1372" s="1" t="s">
        <v>68</v>
      </c>
      <c r="K1372" s="10">
        <v>1</v>
      </c>
    </row>
    <row r="1373" spans="1:11" x14ac:dyDescent="0.25">
      <c r="A1373" s="9" t="s">
        <v>1939</v>
      </c>
      <c r="B1373" s="2">
        <v>45528</v>
      </c>
      <c r="C1373" s="2" t="s">
        <v>29</v>
      </c>
      <c r="D1373" s="1">
        <v>24</v>
      </c>
      <c r="E1373" s="3" t="s">
        <v>1603</v>
      </c>
      <c r="F1373" s="4">
        <v>1.3105324074074073E-2</v>
      </c>
      <c r="G1373" s="1" t="s">
        <v>3</v>
      </c>
      <c r="H1373" s="1" t="s">
        <v>1938</v>
      </c>
      <c r="I1373" s="5">
        <v>18.12</v>
      </c>
      <c r="J1373" s="1" t="s">
        <v>68</v>
      </c>
      <c r="K1373" s="10">
        <v>1</v>
      </c>
    </row>
    <row r="1374" spans="1:11" x14ac:dyDescent="0.25">
      <c r="A1374" s="9" t="s">
        <v>1940</v>
      </c>
      <c r="B1374" s="2">
        <v>45528</v>
      </c>
      <c r="C1374" s="2" t="s">
        <v>29</v>
      </c>
      <c r="D1374" s="1">
        <v>24</v>
      </c>
      <c r="E1374" s="3" t="s">
        <v>1603</v>
      </c>
      <c r="F1374" s="4">
        <v>1.376388888888889E-2</v>
      </c>
      <c r="G1374" s="1" t="s">
        <v>3</v>
      </c>
      <c r="H1374" s="1" t="s">
        <v>1938</v>
      </c>
      <c r="I1374" s="5">
        <v>23.02</v>
      </c>
      <c r="J1374" s="1" t="s">
        <v>12</v>
      </c>
      <c r="K1374" s="10">
        <v>1</v>
      </c>
    </row>
    <row r="1375" spans="1:11" x14ac:dyDescent="0.25">
      <c r="A1375" s="9" t="s">
        <v>1941</v>
      </c>
      <c r="B1375" s="2">
        <v>45529</v>
      </c>
      <c r="C1375" s="2" t="s">
        <v>44</v>
      </c>
      <c r="D1375" s="1">
        <v>25</v>
      </c>
      <c r="E1375" s="3" t="s">
        <v>1603</v>
      </c>
      <c r="F1375" s="4">
        <v>1.0155092592592592E-2</v>
      </c>
      <c r="G1375" s="1" t="s">
        <v>3</v>
      </c>
      <c r="H1375" s="1" t="s">
        <v>547</v>
      </c>
      <c r="I1375" s="5">
        <v>23.02</v>
      </c>
      <c r="J1375" s="1" t="s">
        <v>49</v>
      </c>
      <c r="K1375" s="10">
        <v>1</v>
      </c>
    </row>
    <row r="1376" spans="1:11" x14ac:dyDescent="0.25">
      <c r="A1376" s="9" t="s">
        <v>1942</v>
      </c>
      <c r="B1376" s="2">
        <v>45529</v>
      </c>
      <c r="C1376" s="2" t="s">
        <v>44</v>
      </c>
      <c r="D1376" s="1">
        <v>25</v>
      </c>
      <c r="E1376" s="3" t="s">
        <v>1603</v>
      </c>
      <c r="F1376" s="4">
        <v>1.8376157407407407E-2</v>
      </c>
      <c r="G1376" s="1" t="s">
        <v>3</v>
      </c>
      <c r="H1376" s="1" t="s">
        <v>1480</v>
      </c>
      <c r="I1376" s="5">
        <v>23.02</v>
      </c>
      <c r="J1376" s="1" t="s">
        <v>12</v>
      </c>
      <c r="K1376" s="10">
        <v>1</v>
      </c>
    </row>
    <row r="1377" spans="1:11" x14ac:dyDescent="0.25">
      <c r="A1377" s="9" t="s">
        <v>1943</v>
      </c>
      <c r="B1377" s="2">
        <v>45529</v>
      </c>
      <c r="C1377" s="2" t="s">
        <v>44</v>
      </c>
      <c r="D1377" s="1">
        <v>25</v>
      </c>
      <c r="E1377" s="3" t="s">
        <v>1603</v>
      </c>
      <c r="F1377" s="4">
        <v>1.9171296296296297E-2</v>
      </c>
      <c r="G1377" s="1" t="s">
        <v>3</v>
      </c>
      <c r="H1377" s="1" t="s">
        <v>1480</v>
      </c>
      <c r="I1377" s="5">
        <v>23.02</v>
      </c>
      <c r="J1377" s="1" t="s">
        <v>12</v>
      </c>
      <c r="K1377" s="10">
        <v>1</v>
      </c>
    </row>
    <row r="1378" spans="1:11" x14ac:dyDescent="0.25">
      <c r="A1378" s="9" t="s">
        <v>1944</v>
      </c>
      <c r="B1378" s="2">
        <v>45529</v>
      </c>
      <c r="C1378" s="2" t="s">
        <v>44</v>
      </c>
      <c r="D1378" s="1">
        <v>25</v>
      </c>
      <c r="E1378" s="3" t="s">
        <v>1603</v>
      </c>
      <c r="F1378" s="4">
        <v>1.692476851851852E-2</v>
      </c>
      <c r="G1378" s="1" t="s">
        <v>3</v>
      </c>
      <c r="H1378" s="1" t="s">
        <v>1945</v>
      </c>
      <c r="I1378" s="5">
        <v>32.82</v>
      </c>
      <c r="J1378" s="1" t="s">
        <v>91</v>
      </c>
      <c r="K1378" s="10">
        <v>1</v>
      </c>
    </row>
    <row r="1379" spans="1:11" x14ac:dyDescent="0.25">
      <c r="A1379" s="9" t="s">
        <v>1946</v>
      </c>
      <c r="B1379" s="2">
        <v>45529</v>
      </c>
      <c r="C1379" s="2" t="s">
        <v>44</v>
      </c>
      <c r="D1379" s="1">
        <v>25</v>
      </c>
      <c r="E1379" s="3" t="s">
        <v>1603</v>
      </c>
      <c r="F1379" s="4">
        <v>2.8966435185185182E-2</v>
      </c>
      <c r="G1379" s="1" t="s">
        <v>3</v>
      </c>
      <c r="H1379" s="1" t="s">
        <v>1947</v>
      </c>
      <c r="I1379" s="5">
        <v>32.82</v>
      </c>
      <c r="J1379" s="1" t="s">
        <v>91</v>
      </c>
      <c r="K1379" s="10">
        <v>1</v>
      </c>
    </row>
    <row r="1380" spans="1:11" x14ac:dyDescent="0.25">
      <c r="A1380" s="9" t="s">
        <v>1948</v>
      </c>
      <c r="B1380" s="2">
        <v>45529</v>
      </c>
      <c r="C1380" s="2" t="s">
        <v>44</v>
      </c>
      <c r="D1380" s="1">
        <v>25</v>
      </c>
      <c r="E1380" s="3" t="s">
        <v>1603</v>
      </c>
      <c r="F1380" s="4">
        <v>3.6836805555555553E-2</v>
      </c>
      <c r="G1380" s="1" t="s">
        <v>3</v>
      </c>
      <c r="H1380" s="1" t="s">
        <v>261</v>
      </c>
      <c r="I1380" s="5">
        <v>32.82</v>
      </c>
      <c r="J1380" s="1" t="s">
        <v>5</v>
      </c>
      <c r="K1380" s="10">
        <v>1</v>
      </c>
    </row>
    <row r="1381" spans="1:11" x14ac:dyDescent="0.25">
      <c r="A1381" s="9" t="s">
        <v>1949</v>
      </c>
      <c r="B1381" s="2">
        <v>45530</v>
      </c>
      <c r="C1381" s="2" t="s">
        <v>62</v>
      </c>
      <c r="D1381" s="1">
        <v>26</v>
      </c>
      <c r="E1381" s="3" t="s">
        <v>1603</v>
      </c>
      <c r="F1381" s="4">
        <v>8.1863425925925923E-3</v>
      </c>
      <c r="G1381" s="1" t="s">
        <v>3</v>
      </c>
      <c r="H1381" s="1" t="s">
        <v>547</v>
      </c>
      <c r="I1381" s="5">
        <v>23.02</v>
      </c>
      <c r="J1381" s="1" t="s">
        <v>49</v>
      </c>
      <c r="K1381" s="10">
        <v>1</v>
      </c>
    </row>
    <row r="1382" spans="1:11" x14ac:dyDescent="0.25">
      <c r="A1382" s="9" t="s">
        <v>1950</v>
      </c>
      <c r="B1382" s="2">
        <v>45530</v>
      </c>
      <c r="C1382" s="2" t="s">
        <v>62</v>
      </c>
      <c r="D1382" s="1">
        <v>26</v>
      </c>
      <c r="E1382" s="3" t="s">
        <v>1603</v>
      </c>
      <c r="F1382" s="4">
        <v>1.1222222222222222E-2</v>
      </c>
      <c r="G1382" s="1" t="s">
        <v>3</v>
      </c>
      <c r="H1382" s="1" t="s">
        <v>1480</v>
      </c>
      <c r="I1382" s="5">
        <v>23.02</v>
      </c>
      <c r="J1382" s="1" t="s">
        <v>12</v>
      </c>
      <c r="K1382" s="10">
        <v>1</v>
      </c>
    </row>
    <row r="1383" spans="1:11" x14ac:dyDescent="0.25">
      <c r="A1383" s="9" t="s">
        <v>1951</v>
      </c>
      <c r="B1383" s="2">
        <v>45530</v>
      </c>
      <c r="C1383" s="2" t="s">
        <v>62</v>
      </c>
      <c r="D1383" s="1">
        <v>26</v>
      </c>
      <c r="E1383" s="3" t="s">
        <v>1603</v>
      </c>
      <c r="F1383" s="4">
        <v>1.2074074074074074E-2</v>
      </c>
      <c r="G1383" s="1" t="s">
        <v>3</v>
      </c>
      <c r="H1383" s="1" t="s">
        <v>1480</v>
      </c>
      <c r="I1383" s="5">
        <v>23.02</v>
      </c>
      <c r="J1383" s="1" t="s">
        <v>12</v>
      </c>
      <c r="K1383" s="10">
        <v>1</v>
      </c>
    </row>
    <row r="1384" spans="1:11" x14ac:dyDescent="0.25">
      <c r="A1384" s="9" t="s">
        <v>1952</v>
      </c>
      <c r="B1384" s="2">
        <v>45530</v>
      </c>
      <c r="C1384" s="2" t="s">
        <v>62</v>
      </c>
      <c r="D1384" s="1">
        <v>26</v>
      </c>
      <c r="E1384" s="3" t="s">
        <v>1603</v>
      </c>
      <c r="F1384" s="4">
        <v>1.5008101851851852E-2</v>
      </c>
      <c r="G1384" s="1" t="s">
        <v>3</v>
      </c>
      <c r="H1384" s="1" t="s">
        <v>346</v>
      </c>
      <c r="I1384" s="5">
        <v>27.92</v>
      </c>
      <c r="J1384" s="1" t="s">
        <v>17</v>
      </c>
      <c r="K1384" s="10">
        <v>1</v>
      </c>
    </row>
    <row r="1385" spans="1:11" x14ac:dyDescent="0.25">
      <c r="A1385" s="9" t="s">
        <v>1953</v>
      </c>
      <c r="B1385" s="2">
        <v>45530</v>
      </c>
      <c r="C1385" s="2" t="s">
        <v>62</v>
      </c>
      <c r="D1385" s="1">
        <v>26</v>
      </c>
      <c r="E1385" s="3" t="s">
        <v>1603</v>
      </c>
      <c r="F1385" s="4">
        <v>2.6209490740740742E-2</v>
      </c>
      <c r="G1385" s="1" t="s">
        <v>3</v>
      </c>
      <c r="H1385" s="1" t="s">
        <v>1954</v>
      </c>
      <c r="I1385" s="5">
        <v>32.82</v>
      </c>
      <c r="J1385" s="1" t="s">
        <v>5</v>
      </c>
      <c r="K1385" s="10">
        <v>1</v>
      </c>
    </row>
    <row r="1386" spans="1:11" x14ac:dyDescent="0.25">
      <c r="A1386" s="9" t="s">
        <v>1955</v>
      </c>
      <c r="B1386" s="2">
        <v>45530</v>
      </c>
      <c r="C1386" s="2" t="s">
        <v>62</v>
      </c>
      <c r="D1386" s="1">
        <v>26</v>
      </c>
      <c r="E1386" s="3" t="s">
        <v>1603</v>
      </c>
      <c r="F1386" s="4">
        <v>2.6956018518518518E-2</v>
      </c>
      <c r="G1386" s="1" t="s">
        <v>3</v>
      </c>
      <c r="H1386" s="1" t="s">
        <v>1956</v>
      </c>
      <c r="I1386" s="5">
        <v>32.82</v>
      </c>
      <c r="J1386" s="1" t="s">
        <v>91</v>
      </c>
      <c r="K1386" s="10">
        <v>1</v>
      </c>
    </row>
    <row r="1387" spans="1:11" x14ac:dyDescent="0.25">
      <c r="A1387" s="9" t="s">
        <v>1957</v>
      </c>
      <c r="B1387" s="2">
        <v>45530</v>
      </c>
      <c r="C1387" s="2" t="s">
        <v>62</v>
      </c>
      <c r="D1387" s="1">
        <v>26</v>
      </c>
      <c r="E1387" s="3" t="s">
        <v>1603</v>
      </c>
      <c r="F1387" s="4">
        <v>3.1402777777777773E-2</v>
      </c>
      <c r="G1387" s="1" t="s">
        <v>3</v>
      </c>
      <c r="H1387" s="1" t="s">
        <v>11</v>
      </c>
      <c r="I1387" s="5">
        <v>23.02</v>
      </c>
      <c r="J1387" s="1" t="s">
        <v>12</v>
      </c>
      <c r="K1387" s="10">
        <v>1</v>
      </c>
    </row>
    <row r="1388" spans="1:11" x14ac:dyDescent="0.25">
      <c r="A1388" s="9" t="s">
        <v>1958</v>
      </c>
      <c r="B1388" s="2">
        <v>45530</v>
      </c>
      <c r="C1388" s="2" t="s">
        <v>62</v>
      </c>
      <c r="D1388" s="1">
        <v>26</v>
      </c>
      <c r="E1388" s="3" t="s">
        <v>1603</v>
      </c>
      <c r="F1388" s="4">
        <v>3.2217592592592589E-2</v>
      </c>
      <c r="G1388" s="1" t="s">
        <v>3</v>
      </c>
      <c r="H1388" s="1" t="s">
        <v>11</v>
      </c>
      <c r="I1388" s="5">
        <v>23.02</v>
      </c>
      <c r="J1388" s="1" t="s">
        <v>12</v>
      </c>
      <c r="K1388" s="10">
        <v>1</v>
      </c>
    </row>
    <row r="1389" spans="1:11" x14ac:dyDescent="0.25">
      <c r="A1389" s="9" t="s">
        <v>1959</v>
      </c>
      <c r="B1389" s="2">
        <v>45530</v>
      </c>
      <c r="C1389" s="2" t="s">
        <v>62</v>
      </c>
      <c r="D1389" s="1">
        <v>26</v>
      </c>
      <c r="E1389" s="3" t="s">
        <v>1603</v>
      </c>
      <c r="F1389" s="4">
        <v>3.7127314814814814E-2</v>
      </c>
      <c r="G1389" s="1" t="s">
        <v>3</v>
      </c>
      <c r="H1389" s="1" t="s">
        <v>1960</v>
      </c>
      <c r="I1389" s="5">
        <v>27.92</v>
      </c>
      <c r="J1389" s="1" t="s">
        <v>17</v>
      </c>
      <c r="K1389" s="10">
        <v>1</v>
      </c>
    </row>
    <row r="1390" spans="1:11" x14ac:dyDescent="0.25">
      <c r="A1390" s="9" t="s">
        <v>1961</v>
      </c>
      <c r="B1390" s="2">
        <v>45530</v>
      </c>
      <c r="C1390" s="2" t="s">
        <v>62</v>
      </c>
      <c r="D1390" s="1">
        <v>26</v>
      </c>
      <c r="E1390" s="3" t="s">
        <v>1603</v>
      </c>
      <c r="F1390" s="4">
        <v>3.7862268518518517E-2</v>
      </c>
      <c r="G1390" s="1" t="s">
        <v>3</v>
      </c>
      <c r="H1390" s="1" t="s">
        <v>1960</v>
      </c>
      <c r="I1390" s="5">
        <v>32.82</v>
      </c>
      <c r="J1390" s="1" t="s">
        <v>5</v>
      </c>
      <c r="K1390" s="10">
        <v>1</v>
      </c>
    </row>
    <row r="1391" spans="1:11" x14ac:dyDescent="0.25">
      <c r="A1391" s="9" t="s">
        <v>1962</v>
      </c>
      <c r="B1391" s="2">
        <v>45530</v>
      </c>
      <c r="C1391" s="2" t="s">
        <v>62</v>
      </c>
      <c r="D1391" s="1">
        <v>26</v>
      </c>
      <c r="E1391" s="3" t="s">
        <v>1603</v>
      </c>
      <c r="F1391" s="4">
        <v>3.8656250000000003E-2</v>
      </c>
      <c r="G1391" s="1" t="s">
        <v>3</v>
      </c>
      <c r="H1391" s="1" t="s">
        <v>1963</v>
      </c>
      <c r="I1391" s="5">
        <v>27.92</v>
      </c>
      <c r="J1391" s="1" t="s">
        <v>17</v>
      </c>
      <c r="K1391" s="10">
        <v>1</v>
      </c>
    </row>
    <row r="1392" spans="1:11" x14ac:dyDescent="0.25">
      <c r="A1392" s="9" t="s">
        <v>1964</v>
      </c>
      <c r="B1392" s="2">
        <v>45531</v>
      </c>
      <c r="C1392" s="2" t="s">
        <v>70</v>
      </c>
      <c r="D1392" s="1">
        <v>27</v>
      </c>
      <c r="E1392" s="3" t="s">
        <v>1603</v>
      </c>
      <c r="F1392" s="4">
        <v>2.8310185185185183E-3</v>
      </c>
      <c r="G1392" s="1" t="s">
        <v>3</v>
      </c>
      <c r="H1392" s="1" t="s">
        <v>1368</v>
      </c>
      <c r="I1392" s="5">
        <v>32.82</v>
      </c>
      <c r="J1392" s="1" t="s">
        <v>5</v>
      </c>
      <c r="K1392" s="10">
        <v>1</v>
      </c>
    </row>
    <row r="1393" spans="1:11" x14ac:dyDescent="0.25">
      <c r="A1393" s="9" t="s">
        <v>1965</v>
      </c>
      <c r="B1393" s="2">
        <v>45532</v>
      </c>
      <c r="C1393" s="2" t="s">
        <v>86</v>
      </c>
      <c r="D1393" s="1">
        <v>28</v>
      </c>
      <c r="E1393" s="3" t="s">
        <v>1603</v>
      </c>
      <c r="F1393" s="4">
        <v>5.7731481481481479E-3</v>
      </c>
      <c r="G1393" s="1" t="s">
        <v>3</v>
      </c>
      <c r="H1393" s="1" t="s">
        <v>1966</v>
      </c>
      <c r="I1393" s="5">
        <v>27.92</v>
      </c>
      <c r="J1393" s="1" t="s">
        <v>17</v>
      </c>
      <c r="K1393" s="10">
        <v>1</v>
      </c>
    </row>
    <row r="1394" spans="1:11" x14ac:dyDescent="0.25">
      <c r="A1394" s="9" t="s">
        <v>1967</v>
      </c>
      <c r="B1394" s="2">
        <v>45532</v>
      </c>
      <c r="C1394" s="2" t="s">
        <v>86</v>
      </c>
      <c r="D1394" s="1">
        <v>28</v>
      </c>
      <c r="E1394" s="3" t="s">
        <v>1603</v>
      </c>
      <c r="F1394" s="4">
        <v>6.9918981481481481E-3</v>
      </c>
      <c r="G1394" s="1" t="s">
        <v>3</v>
      </c>
      <c r="H1394" s="1" t="s">
        <v>1966</v>
      </c>
      <c r="I1394" s="5">
        <v>32.82</v>
      </c>
      <c r="J1394" s="1" t="s">
        <v>91</v>
      </c>
      <c r="K1394" s="10">
        <v>1</v>
      </c>
    </row>
    <row r="1395" spans="1:11" x14ac:dyDescent="0.25">
      <c r="A1395" s="9" t="s">
        <v>1968</v>
      </c>
      <c r="B1395" s="2">
        <v>45532</v>
      </c>
      <c r="C1395" s="2" t="s">
        <v>86</v>
      </c>
      <c r="D1395" s="1">
        <v>28</v>
      </c>
      <c r="E1395" s="3" t="s">
        <v>1603</v>
      </c>
      <c r="F1395" s="4">
        <v>2.4385416666666666E-2</v>
      </c>
      <c r="G1395" s="1" t="s">
        <v>3</v>
      </c>
      <c r="H1395" s="1" t="s">
        <v>1368</v>
      </c>
      <c r="I1395" s="5">
        <v>23.02</v>
      </c>
      <c r="J1395" s="1" t="s">
        <v>12</v>
      </c>
      <c r="K1395" s="10">
        <v>1</v>
      </c>
    </row>
    <row r="1396" spans="1:11" x14ac:dyDescent="0.25">
      <c r="A1396" s="9" t="s">
        <v>1969</v>
      </c>
      <c r="B1396" s="2">
        <v>45532</v>
      </c>
      <c r="C1396" s="2" t="s">
        <v>86</v>
      </c>
      <c r="D1396" s="1">
        <v>28</v>
      </c>
      <c r="E1396" s="3" t="s">
        <v>1603</v>
      </c>
      <c r="F1396" s="4">
        <v>3.3740740740740738E-2</v>
      </c>
      <c r="G1396" s="1" t="s">
        <v>3</v>
      </c>
      <c r="H1396" s="1" t="s">
        <v>1970</v>
      </c>
      <c r="I1396" s="5">
        <v>27.92</v>
      </c>
      <c r="J1396" s="1" t="s">
        <v>17</v>
      </c>
      <c r="K1396" s="10">
        <v>1</v>
      </c>
    </row>
    <row r="1397" spans="1:11" x14ac:dyDescent="0.25">
      <c r="A1397" s="9" t="s">
        <v>1971</v>
      </c>
      <c r="B1397" s="2">
        <v>45533</v>
      </c>
      <c r="C1397" s="2" t="s">
        <v>94</v>
      </c>
      <c r="D1397" s="1">
        <v>29</v>
      </c>
      <c r="E1397" s="3" t="s">
        <v>1603</v>
      </c>
      <c r="F1397" s="4">
        <v>2.0489583333333332E-2</v>
      </c>
      <c r="G1397" s="1" t="s">
        <v>3</v>
      </c>
      <c r="H1397" s="1" t="s">
        <v>1972</v>
      </c>
      <c r="I1397" s="5">
        <v>23.02</v>
      </c>
      <c r="J1397" s="1" t="s">
        <v>12</v>
      </c>
      <c r="K1397" s="10">
        <v>1</v>
      </c>
    </row>
    <row r="1398" spans="1:11" x14ac:dyDescent="0.25">
      <c r="A1398" s="9" t="s">
        <v>1973</v>
      </c>
      <c r="B1398" s="2">
        <v>45534</v>
      </c>
      <c r="C1398" s="2" t="s">
        <v>1</v>
      </c>
      <c r="D1398" s="1">
        <v>30</v>
      </c>
      <c r="E1398" s="3" t="s">
        <v>1603</v>
      </c>
      <c r="F1398" s="4">
        <v>9.3807870370370364E-3</v>
      </c>
      <c r="G1398" s="1" t="s">
        <v>3</v>
      </c>
      <c r="H1398" s="1" t="s">
        <v>1974</v>
      </c>
      <c r="I1398" s="5">
        <v>32.82</v>
      </c>
      <c r="J1398" s="1" t="s">
        <v>5</v>
      </c>
      <c r="K1398" s="10">
        <v>1</v>
      </c>
    </row>
    <row r="1399" spans="1:11" x14ac:dyDescent="0.25">
      <c r="A1399" s="9" t="s">
        <v>1975</v>
      </c>
      <c r="B1399" s="2">
        <v>45534</v>
      </c>
      <c r="C1399" s="2" t="s">
        <v>1</v>
      </c>
      <c r="D1399" s="1">
        <v>30</v>
      </c>
      <c r="E1399" s="3" t="s">
        <v>1603</v>
      </c>
      <c r="F1399" s="4">
        <v>1.0101851851851851E-2</v>
      </c>
      <c r="G1399" s="1" t="s">
        <v>3</v>
      </c>
      <c r="H1399" s="1" t="s">
        <v>1974</v>
      </c>
      <c r="I1399" s="5">
        <v>27.92</v>
      </c>
      <c r="J1399" s="1" t="s">
        <v>17</v>
      </c>
      <c r="K1399" s="10">
        <v>1</v>
      </c>
    </row>
    <row r="1400" spans="1:11" x14ac:dyDescent="0.25">
      <c r="A1400" s="9" t="s">
        <v>1976</v>
      </c>
      <c r="B1400" s="2">
        <v>45534</v>
      </c>
      <c r="C1400" s="2" t="s">
        <v>1</v>
      </c>
      <c r="D1400" s="1">
        <v>30</v>
      </c>
      <c r="E1400" s="3" t="s">
        <v>1603</v>
      </c>
      <c r="F1400" s="4">
        <v>1.0826388888888889E-2</v>
      </c>
      <c r="G1400" s="1" t="s">
        <v>3</v>
      </c>
      <c r="H1400" s="1" t="s">
        <v>1974</v>
      </c>
      <c r="I1400" s="5">
        <v>27.92</v>
      </c>
      <c r="J1400" s="1" t="s">
        <v>17</v>
      </c>
      <c r="K1400" s="10">
        <v>1</v>
      </c>
    </row>
    <row r="1401" spans="1:11" x14ac:dyDescent="0.25">
      <c r="A1401" s="9" t="s">
        <v>1977</v>
      </c>
      <c r="B1401" s="2">
        <v>45535</v>
      </c>
      <c r="C1401" s="2" t="s">
        <v>29</v>
      </c>
      <c r="D1401" s="1">
        <v>31</v>
      </c>
      <c r="E1401" s="3" t="s">
        <v>1603</v>
      </c>
      <c r="F1401" s="4">
        <v>5.9317129629629633E-3</v>
      </c>
      <c r="G1401" s="1" t="s">
        <v>3</v>
      </c>
      <c r="H1401" s="1" t="s">
        <v>1353</v>
      </c>
      <c r="I1401" s="5">
        <v>23.02</v>
      </c>
      <c r="J1401" s="1" t="s">
        <v>49</v>
      </c>
      <c r="K1401" s="10">
        <v>1</v>
      </c>
    </row>
    <row r="1402" spans="1:11" x14ac:dyDescent="0.25">
      <c r="A1402" s="9" t="s">
        <v>1978</v>
      </c>
      <c r="B1402" s="2">
        <v>45535</v>
      </c>
      <c r="C1402" s="2" t="s">
        <v>29</v>
      </c>
      <c r="D1402" s="1">
        <v>31</v>
      </c>
      <c r="E1402" s="3" t="s">
        <v>1603</v>
      </c>
      <c r="F1402" s="4">
        <v>1.4837962962962962E-3</v>
      </c>
      <c r="G1402" s="1" t="s">
        <v>3</v>
      </c>
      <c r="H1402" s="1" t="s">
        <v>1979</v>
      </c>
      <c r="I1402" s="5">
        <v>27.92</v>
      </c>
      <c r="J1402" s="1" t="s">
        <v>17</v>
      </c>
      <c r="K1402" s="10">
        <v>1</v>
      </c>
    </row>
    <row r="1403" spans="1:11" x14ac:dyDescent="0.25">
      <c r="A1403" s="9" t="s">
        <v>1980</v>
      </c>
      <c r="B1403" s="2">
        <v>45535</v>
      </c>
      <c r="C1403" s="2" t="s">
        <v>29</v>
      </c>
      <c r="D1403" s="1">
        <v>31</v>
      </c>
      <c r="E1403" s="3" t="s">
        <v>1603</v>
      </c>
      <c r="F1403" s="4">
        <v>1.5589120370370371E-2</v>
      </c>
      <c r="G1403" s="1" t="s">
        <v>3</v>
      </c>
      <c r="H1403" s="1" t="s">
        <v>1981</v>
      </c>
      <c r="I1403" s="5">
        <v>18.12</v>
      </c>
      <c r="J1403" s="1" t="s">
        <v>68</v>
      </c>
      <c r="K1403" s="10">
        <v>1</v>
      </c>
    </row>
    <row r="1404" spans="1:11" x14ac:dyDescent="0.25">
      <c r="A1404" s="9" t="s">
        <v>1982</v>
      </c>
      <c r="B1404" s="2">
        <v>45535</v>
      </c>
      <c r="C1404" s="2" t="s">
        <v>29</v>
      </c>
      <c r="D1404" s="1">
        <v>31</v>
      </c>
      <c r="E1404" s="3" t="s">
        <v>1603</v>
      </c>
      <c r="F1404" s="4">
        <v>2.0770833333333332E-2</v>
      </c>
      <c r="G1404" s="1" t="s">
        <v>3</v>
      </c>
      <c r="H1404" s="1" t="s">
        <v>1983</v>
      </c>
      <c r="I1404" s="5">
        <v>27.92</v>
      </c>
      <c r="J1404" s="1" t="s">
        <v>17</v>
      </c>
      <c r="K1404" s="10">
        <v>1</v>
      </c>
    </row>
    <row r="1405" spans="1:11" x14ac:dyDescent="0.25">
      <c r="A1405" s="9" t="s">
        <v>1984</v>
      </c>
      <c r="B1405" s="2">
        <v>45535</v>
      </c>
      <c r="C1405" s="2" t="s">
        <v>29</v>
      </c>
      <c r="D1405" s="1">
        <v>31</v>
      </c>
      <c r="E1405" s="3" t="s">
        <v>1603</v>
      </c>
      <c r="F1405" s="4">
        <v>2.3378472222222224E-2</v>
      </c>
      <c r="G1405" s="1" t="s">
        <v>3</v>
      </c>
      <c r="H1405" s="1" t="s">
        <v>547</v>
      </c>
      <c r="I1405" s="5">
        <v>23.02</v>
      </c>
      <c r="J1405" s="1" t="s">
        <v>49</v>
      </c>
      <c r="K1405" s="10">
        <v>1</v>
      </c>
    </row>
    <row r="1406" spans="1:11" x14ac:dyDescent="0.25">
      <c r="A1406" s="9" t="s">
        <v>1985</v>
      </c>
      <c r="B1406" s="2">
        <v>45535</v>
      </c>
      <c r="C1406" s="2" t="s">
        <v>29</v>
      </c>
      <c r="D1406" s="1">
        <v>31</v>
      </c>
      <c r="E1406" s="3" t="s">
        <v>1603</v>
      </c>
      <c r="F1406" s="4">
        <v>2.3991898148148148E-2</v>
      </c>
      <c r="G1406" s="1" t="s">
        <v>3</v>
      </c>
      <c r="H1406" s="1" t="s">
        <v>547</v>
      </c>
      <c r="I1406" s="5">
        <v>23.02</v>
      </c>
      <c r="J1406" s="1" t="s">
        <v>49</v>
      </c>
      <c r="K1406" s="10">
        <v>1</v>
      </c>
    </row>
    <row r="1407" spans="1:11" x14ac:dyDescent="0.25">
      <c r="A1407" s="9" t="s">
        <v>1986</v>
      </c>
      <c r="B1407" s="2">
        <v>45536</v>
      </c>
      <c r="C1407" s="2" t="s">
        <v>44</v>
      </c>
      <c r="D1407" s="1">
        <v>1</v>
      </c>
      <c r="E1407" s="3" t="s">
        <v>1987</v>
      </c>
      <c r="F1407" s="4">
        <v>2.3787037037037034E-2</v>
      </c>
      <c r="G1407" s="1" t="s">
        <v>3</v>
      </c>
      <c r="H1407" s="1" t="s">
        <v>547</v>
      </c>
      <c r="I1407" s="5">
        <v>23.02</v>
      </c>
      <c r="J1407" s="1" t="s">
        <v>49</v>
      </c>
      <c r="K1407" s="10">
        <v>1</v>
      </c>
    </row>
    <row r="1408" spans="1:11" x14ac:dyDescent="0.25">
      <c r="A1408" s="9" t="s">
        <v>1988</v>
      </c>
      <c r="B1408" s="2">
        <v>45536</v>
      </c>
      <c r="C1408" s="2" t="s">
        <v>44</v>
      </c>
      <c r="D1408" s="1">
        <v>1</v>
      </c>
      <c r="E1408" s="3" t="s">
        <v>1987</v>
      </c>
      <c r="F1408" s="4">
        <v>7.9247685185185185E-3</v>
      </c>
      <c r="G1408" s="1" t="s">
        <v>3</v>
      </c>
      <c r="H1408" s="1" t="s">
        <v>1989</v>
      </c>
      <c r="I1408" s="5">
        <v>32.82</v>
      </c>
      <c r="J1408" s="1" t="s">
        <v>91</v>
      </c>
      <c r="K1408" s="10">
        <v>1</v>
      </c>
    </row>
    <row r="1409" spans="1:11" x14ac:dyDescent="0.25">
      <c r="A1409" s="9" t="s">
        <v>1990</v>
      </c>
      <c r="B1409" s="2">
        <v>45536</v>
      </c>
      <c r="C1409" s="2" t="s">
        <v>44</v>
      </c>
      <c r="D1409" s="1">
        <v>1</v>
      </c>
      <c r="E1409" s="3" t="s">
        <v>1987</v>
      </c>
      <c r="F1409" s="4">
        <v>2.0932870370370369E-2</v>
      </c>
      <c r="G1409" s="1" t="s">
        <v>3</v>
      </c>
      <c r="H1409" s="1" t="s">
        <v>711</v>
      </c>
      <c r="I1409" s="5">
        <v>27.92</v>
      </c>
      <c r="J1409" s="1" t="s">
        <v>17</v>
      </c>
      <c r="K1409" s="10">
        <v>1</v>
      </c>
    </row>
    <row r="1410" spans="1:11" x14ac:dyDescent="0.25">
      <c r="A1410" s="9" t="s">
        <v>1991</v>
      </c>
      <c r="B1410" s="2">
        <v>45536</v>
      </c>
      <c r="C1410" s="2" t="s">
        <v>44</v>
      </c>
      <c r="D1410" s="1">
        <v>1</v>
      </c>
      <c r="E1410" s="3" t="s">
        <v>1987</v>
      </c>
      <c r="F1410" s="4">
        <v>2.2476851851851852E-2</v>
      </c>
      <c r="G1410" s="1" t="s">
        <v>3</v>
      </c>
      <c r="H1410" s="1" t="s">
        <v>711</v>
      </c>
      <c r="I1410" s="5">
        <v>23.02</v>
      </c>
      <c r="J1410" s="1" t="s">
        <v>12</v>
      </c>
      <c r="K1410" s="10">
        <v>1</v>
      </c>
    </row>
    <row r="1411" spans="1:11" x14ac:dyDescent="0.25">
      <c r="A1411" s="9" t="s">
        <v>1992</v>
      </c>
      <c r="B1411" s="2">
        <v>45536</v>
      </c>
      <c r="C1411" s="2" t="s">
        <v>44</v>
      </c>
      <c r="D1411" s="1">
        <v>1</v>
      </c>
      <c r="E1411" s="3" t="s">
        <v>1987</v>
      </c>
      <c r="F1411" s="4">
        <v>3.4923611111111114E-2</v>
      </c>
      <c r="G1411" s="1" t="s">
        <v>3</v>
      </c>
      <c r="H1411" s="1" t="s">
        <v>1993</v>
      </c>
      <c r="I1411" s="5">
        <v>27.92</v>
      </c>
      <c r="J1411" s="1" t="s">
        <v>17</v>
      </c>
      <c r="K1411" s="10">
        <v>1</v>
      </c>
    </row>
    <row r="1412" spans="1:11" x14ac:dyDescent="0.25">
      <c r="A1412" s="9" t="s">
        <v>1994</v>
      </c>
      <c r="B1412" s="2">
        <v>45536</v>
      </c>
      <c r="C1412" s="2" t="s">
        <v>44</v>
      </c>
      <c r="D1412" s="1">
        <v>1</v>
      </c>
      <c r="E1412" s="3" t="s">
        <v>1987</v>
      </c>
      <c r="F1412" s="4">
        <v>3.9975694444444446E-2</v>
      </c>
      <c r="G1412" s="1" t="s">
        <v>3</v>
      </c>
      <c r="H1412" s="1" t="s">
        <v>1995</v>
      </c>
      <c r="I1412" s="5">
        <v>32.82</v>
      </c>
      <c r="J1412" s="1" t="s">
        <v>5</v>
      </c>
      <c r="K1412" s="10">
        <v>1</v>
      </c>
    </row>
    <row r="1413" spans="1:11" x14ac:dyDescent="0.25">
      <c r="A1413" s="9" t="s">
        <v>1996</v>
      </c>
      <c r="B1413" s="2">
        <v>45536</v>
      </c>
      <c r="C1413" s="2" t="s">
        <v>44</v>
      </c>
      <c r="D1413" s="1">
        <v>1</v>
      </c>
      <c r="E1413" s="3" t="s">
        <v>1987</v>
      </c>
      <c r="F1413" s="4">
        <v>3.0601851851851852E-2</v>
      </c>
      <c r="G1413" s="1" t="s">
        <v>3</v>
      </c>
      <c r="H1413" s="1" t="s">
        <v>1396</v>
      </c>
      <c r="I1413" s="5">
        <v>27.92</v>
      </c>
      <c r="J1413" s="1" t="s">
        <v>17</v>
      </c>
      <c r="K1413" s="10">
        <v>1</v>
      </c>
    </row>
    <row r="1414" spans="1:11" x14ac:dyDescent="0.25">
      <c r="A1414" s="9" t="s">
        <v>1997</v>
      </c>
      <c r="B1414" s="2">
        <v>45536</v>
      </c>
      <c r="C1414" s="2" t="s">
        <v>44</v>
      </c>
      <c r="D1414" s="1">
        <v>1</v>
      </c>
      <c r="E1414" s="3" t="s">
        <v>1987</v>
      </c>
      <c r="F1414" s="4">
        <v>1.4424768518518517E-2</v>
      </c>
      <c r="G1414" s="1" t="s">
        <v>3</v>
      </c>
      <c r="H1414" s="1" t="s">
        <v>1998</v>
      </c>
      <c r="I1414" s="5">
        <v>32.82</v>
      </c>
      <c r="J1414" s="1" t="s">
        <v>5</v>
      </c>
      <c r="K1414" s="10">
        <v>1</v>
      </c>
    </row>
    <row r="1415" spans="1:11" x14ac:dyDescent="0.25">
      <c r="A1415" s="9" t="s">
        <v>1999</v>
      </c>
      <c r="B1415" s="2">
        <v>45536</v>
      </c>
      <c r="C1415" s="2" t="s">
        <v>44</v>
      </c>
      <c r="D1415" s="1">
        <v>1</v>
      </c>
      <c r="E1415" s="3" t="s">
        <v>1987</v>
      </c>
      <c r="F1415" s="4">
        <v>1.6133101851851853E-2</v>
      </c>
      <c r="G1415" s="1" t="s">
        <v>3</v>
      </c>
      <c r="H1415" s="1" t="s">
        <v>2000</v>
      </c>
      <c r="I1415" s="5">
        <v>32.82</v>
      </c>
      <c r="J1415" s="1" t="s">
        <v>5</v>
      </c>
      <c r="K1415" s="10">
        <v>1</v>
      </c>
    </row>
    <row r="1416" spans="1:11" x14ac:dyDescent="0.25">
      <c r="A1416" s="9" t="s">
        <v>2001</v>
      </c>
      <c r="B1416" s="2">
        <v>45536</v>
      </c>
      <c r="C1416" s="2" t="s">
        <v>44</v>
      </c>
      <c r="D1416" s="1">
        <v>1</v>
      </c>
      <c r="E1416" s="3" t="s">
        <v>1987</v>
      </c>
      <c r="F1416" s="4">
        <v>1.7241898148148149E-2</v>
      </c>
      <c r="G1416" s="1" t="s">
        <v>3</v>
      </c>
      <c r="H1416" s="1" t="s">
        <v>2002</v>
      </c>
      <c r="I1416" s="5">
        <v>32.82</v>
      </c>
      <c r="J1416" s="1" t="s">
        <v>5</v>
      </c>
      <c r="K1416" s="10">
        <v>1</v>
      </c>
    </row>
    <row r="1417" spans="1:11" x14ac:dyDescent="0.25">
      <c r="A1417" s="9" t="s">
        <v>2003</v>
      </c>
      <c r="B1417" s="2">
        <v>45537</v>
      </c>
      <c r="C1417" s="2" t="s">
        <v>62</v>
      </c>
      <c r="D1417" s="1">
        <v>2</v>
      </c>
      <c r="E1417" s="3" t="s">
        <v>1987</v>
      </c>
      <c r="F1417" s="4">
        <v>1.7127314814814814E-2</v>
      </c>
      <c r="G1417" s="1" t="s">
        <v>3</v>
      </c>
      <c r="H1417" s="1" t="s">
        <v>1537</v>
      </c>
      <c r="I1417" s="5">
        <v>32.82</v>
      </c>
      <c r="J1417" s="1" t="s">
        <v>5</v>
      </c>
      <c r="K1417" s="10">
        <v>1</v>
      </c>
    </row>
    <row r="1418" spans="1:11" x14ac:dyDescent="0.25">
      <c r="A1418" s="9" t="s">
        <v>2004</v>
      </c>
      <c r="B1418" s="2">
        <v>45537</v>
      </c>
      <c r="C1418" s="2" t="s">
        <v>62</v>
      </c>
      <c r="D1418" s="1">
        <v>2</v>
      </c>
      <c r="E1418" s="3" t="s">
        <v>1987</v>
      </c>
      <c r="F1418" s="4">
        <v>3.4925925925925923E-2</v>
      </c>
      <c r="G1418" s="1" t="s">
        <v>3</v>
      </c>
      <c r="H1418" s="1" t="s">
        <v>2005</v>
      </c>
      <c r="I1418" s="5">
        <v>27.92</v>
      </c>
      <c r="J1418" s="1" t="s">
        <v>17</v>
      </c>
      <c r="K1418" s="10">
        <v>1</v>
      </c>
    </row>
    <row r="1419" spans="1:11" x14ac:dyDescent="0.25">
      <c r="A1419" s="9" t="s">
        <v>2006</v>
      </c>
      <c r="B1419" s="2">
        <v>45537</v>
      </c>
      <c r="C1419" s="2" t="s">
        <v>62</v>
      </c>
      <c r="D1419" s="1">
        <v>2</v>
      </c>
      <c r="E1419" s="3" t="s">
        <v>1987</v>
      </c>
      <c r="F1419" s="4">
        <v>3.5799768518518515E-2</v>
      </c>
      <c r="G1419" s="1" t="s">
        <v>3</v>
      </c>
      <c r="H1419" s="1" t="s">
        <v>2007</v>
      </c>
      <c r="I1419" s="5">
        <v>32.82</v>
      </c>
      <c r="J1419" s="1" t="s">
        <v>5</v>
      </c>
      <c r="K1419" s="10">
        <v>1</v>
      </c>
    </row>
    <row r="1420" spans="1:11" x14ac:dyDescent="0.25">
      <c r="A1420" s="9" t="s">
        <v>2008</v>
      </c>
      <c r="B1420" s="2">
        <v>45537</v>
      </c>
      <c r="C1420" s="2" t="s">
        <v>62</v>
      </c>
      <c r="D1420" s="1">
        <v>2</v>
      </c>
      <c r="E1420" s="3" t="s">
        <v>1987</v>
      </c>
      <c r="F1420" s="4">
        <v>4.0822916666666667E-2</v>
      </c>
      <c r="G1420" s="1" t="s">
        <v>3</v>
      </c>
      <c r="H1420" s="1" t="s">
        <v>2009</v>
      </c>
      <c r="I1420" s="5">
        <v>27.92</v>
      </c>
      <c r="J1420" s="1" t="s">
        <v>17</v>
      </c>
      <c r="K1420" s="10">
        <v>1</v>
      </c>
    </row>
    <row r="1421" spans="1:11" x14ac:dyDescent="0.25">
      <c r="A1421" s="9" t="s">
        <v>2010</v>
      </c>
      <c r="B1421" s="2">
        <v>45537</v>
      </c>
      <c r="C1421" s="2" t="s">
        <v>62</v>
      </c>
      <c r="D1421" s="1">
        <v>2</v>
      </c>
      <c r="E1421" s="3" t="s">
        <v>1987</v>
      </c>
      <c r="F1421" s="4">
        <v>6.7581018518518519E-3</v>
      </c>
      <c r="G1421" s="1" t="s">
        <v>3</v>
      </c>
      <c r="H1421" s="1" t="s">
        <v>2011</v>
      </c>
      <c r="I1421" s="5">
        <v>32.82</v>
      </c>
      <c r="J1421" s="1" t="s">
        <v>91</v>
      </c>
      <c r="K1421" s="10">
        <v>1</v>
      </c>
    </row>
    <row r="1422" spans="1:11" x14ac:dyDescent="0.25">
      <c r="A1422" s="9" t="s">
        <v>2012</v>
      </c>
      <c r="B1422" s="2">
        <v>45537</v>
      </c>
      <c r="C1422" s="2" t="s">
        <v>62</v>
      </c>
      <c r="D1422" s="1">
        <v>2</v>
      </c>
      <c r="E1422" s="3" t="s">
        <v>1987</v>
      </c>
      <c r="F1422" s="4">
        <v>7.8460648148148144E-3</v>
      </c>
      <c r="G1422" s="1" t="s">
        <v>3</v>
      </c>
      <c r="H1422" s="1" t="s">
        <v>706</v>
      </c>
      <c r="I1422" s="5">
        <v>32.82</v>
      </c>
      <c r="J1422" s="1" t="s">
        <v>24</v>
      </c>
      <c r="K1422" s="10">
        <v>1</v>
      </c>
    </row>
    <row r="1423" spans="1:11" x14ac:dyDescent="0.25">
      <c r="A1423" s="9" t="s">
        <v>2013</v>
      </c>
      <c r="B1423" s="2">
        <v>45537</v>
      </c>
      <c r="C1423" s="2" t="s">
        <v>62</v>
      </c>
      <c r="D1423" s="1">
        <v>2</v>
      </c>
      <c r="E1423" s="3" t="s">
        <v>1987</v>
      </c>
      <c r="F1423" s="4">
        <v>3.6481481481481483E-2</v>
      </c>
      <c r="G1423" s="1" t="s">
        <v>3</v>
      </c>
      <c r="H1423" s="1" t="s">
        <v>2014</v>
      </c>
      <c r="I1423" s="5">
        <v>23.02</v>
      </c>
      <c r="J1423" s="1" t="s">
        <v>12</v>
      </c>
      <c r="K1423" s="10">
        <v>1</v>
      </c>
    </row>
    <row r="1424" spans="1:11" x14ac:dyDescent="0.25">
      <c r="A1424" s="9" t="s">
        <v>2015</v>
      </c>
      <c r="B1424" s="2">
        <v>45537</v>
      </c>
      <c r="C1424" s="2" t="s">
        <v>62</v>
      </c>
      <c r="D1424" s="1">
        <v>2</v>
      </c>
      <c r="E1424" s="3" t="s">
        <v>1987</v>
      </c>
      <c r="F1424" s="4">
        <v>3.7142361111111112E-2</v>
      </c>
      <c r="G1424" s="1" t="s">
        <v>3</v>
      </c>
      <c r="H1424" s="1" t="s">
        <v>2014</v>
      </c>
      <c r="I1424" s="5">
        <v>23.02</v>
      </c>
      <c r="J1424" s="1" t="s">
        <v>12</v>
      </c>
      <c r="K1424" s="10">
        <v>1</v>
      </c>
    </row>
    <row r="1425" spans="1:11" x14ac:dyDescent="0.25">
      <c r="A1425" s="9" t="s">
        <v>2016</v>
      </c>
      <c r="B1425" s="2">
        <v>45538</v>
      </c>
      <c r="C1425" s="2" t="s">
        <v>70</v>
      </c>
      <c r="D1425" s="1">
        <v>3</v>
      </c>
      <c r="E1425" s="3" t="s">
        <v>1987</v>
      </c>
      <c r="F1425" s="4">
        <v>1.545601851851852E-2</v>
      </c>
      <c r="G1425" s="1" t="s">
        <v>3</v>
      </c>
      <c r="H1425" s="1" t="s">
        <v>2017</v>
      </c>
      <c r="I1425" s="5">
        <v>32.82</v>
      </c>
      <c r="J1425" s="1" t="s">
        <v>24</v>
      </c>
      <c r="K1425" s="10">
        <v>1</v>
      </c>
    </row>
    <row r="1426" spans="1:11" x14ac:dyDescent="0.25">
      <c r="A1426" s="9" t="s">
        <v>2018</v>
      </c>
      <c r="B1426" s="2">
        <v>45538</v>
      </c>
      <c r="C1426" s="2" t="s">
        <v>70</v>
      </c>
      <c r="D1426" s="1">
        <v>3</v>
      </c>
      <c r="E1426" s="3" t="s">
        <v>1987</v>
      </c>
      <c r="F1426" s="4">
        <v>1.9587962962962963E-2</v>
      </c>
      <c r="G1426" s="1" t="s">
        <v>3</v>
      </c>
      <c r="H1426" s="1" t="s">
        <v>666</v>
      </c>
      <c r="I1426" s="5">
        <v>32.82</v>
      </c>
      <c r="J1426" s="1" t="s">
        <v>91</v>
      </c>
      <c r="K1426" s="10">
        <v>1</v>
      </c>
    </row>
    <row r="1427" spans="1:11" x14ac:dyDescent="0.25">
      <c r="A1427" s="9" t="s">
        <v>2019</v>
      </c>
      <c r="B1427" s="2">
        <v>45538</v>
      </c>
      <c r="C1427" s="2" t="s">
        <v>70</v>
      </c>
      <c r="D1427" s="1">
        <v>3</v>
      </c>
      <c r="E1427" s="3" t="s">
        <v>1987</v>
      </c>
      <c r="F1427" s="4">
        <v>2.8607638888888887E-2</v>
      </c>
      <c r="G1427" s="1" t="s">
        <v>3</v>
      </c>
      <c r="H1427" s="1" t="s">
        <v>2020</v>
      </c>
      <c r="I1427" s="5">
        <v>32.82</v>
      </c>
      <c r="J1427" s="1" t="s">
        <v>5</v>
      </c>
      <c r="K1427" s="10">
        <v>1</v>
      </c>
    </row>
    <row r="1428" spans="1:11" x14ac:dyDescent="0.25">
      <c r="A1428" s="9" t="s">
        <v>2021</v>
      </c>
      <c r="B1428" s="2">
        <v>45538</v>
      </c>
      <c r="C1428" s="2" t="s">
        <v>70</v>
      </c>
      <c r="D1428" s="1">
        <v>3</v>
      </c>
      <c r="E1428" s="3" t="s">
        <v>1987</v>
      </c>
      <c r="F1428" s="4">
        <v>2.2280092592592594E-3</v>
      </c>
      <c r="G1428" s="1" t="s">
        <v>3</v>
      </c>
      <c r="H1428" s="1" t="s">
        <v>2022</v>
      </c>
      <c r="I1428" s="5">
        <v>27.92</v>
      </c>
      <c r="J1428" s="1" t="s">
        <v>17</v>
      </c>
      <c r="K1428" s="10">
        <v>1</v>
      </c>
    </row>
    <row r="1429" spans="1:11" x14ac:dyDescent="0.25">
      <c r="A1429" s="9" t="s">
        <v>2023</v>
      </c>
      <c r="B1429" s="2">
        <v>45538</v>
      </c>
      <c r="C1429" s="2" t="s">
        <v>70</v>
      </c>
      <c r="D1429" s="1">
        <v>3</v>
      </c>
      <c r="E1429" s="3" t="s">
        <v>1987</v>
      </c>
      <c r="F1429" s="4">
        <v>2.9131944444444444E-3</v>
      </c>
      <c r="G1429" s="1" t="s">
        <v>3</v>
      </c>
      <c r="H1429" s="1" t="s">
        <v>2022</v>
      </c>
      <c r="I1429" s="5">
        <v>32.82</v>
      </c>
      <c r="J1429" s="1" t="s">
        <v>91</v>
      </c>
      <c r="K1429" s="10">
        <v>1</v>
      </c>
    </row>
    <row r="1430" spans="1:11" x14ac:dyDescent="0.25">
      <c r="A1430" s="9" t="s">
        <v>2024</v>
      </c>
      <c r="B1430" s="2">
        <v>45538</v>
      </c>
      <c r="C1430" s="2" t="s">
        <v>70</v>
      </c>
      <c r="D1430" s="1">
        <v>3</v>
      </c>
      <c r="E1430" s="3" t="s">
        <v>1987</v>
      </c>
      <c r="F1430" s="4">
        <v>8.891203703703705E-3</v>
      </c>
      <c r="G1430" s="1" t="s">
        <v>3</v>
      </c>
      <c r="H1430" s="1" t="s">
        <v>2025</v>
      </c>
      <c r="I1430" s="5">
        <v>32.82</v>
      </c>
      <c r="J1430" s="1" t="s">
        <v>24</v>
      </c>
      <c r="K1430" s="10">
        <v>1</v>
      </c>
    </row>
    <row r="1431" spans="1:11" x14ac:dyDescent="0.25">
      <c r="A1431" s="9" t="s">
        <v>2026</v>
      </c>
      <c r="B1431" s="2">
        <v>45538</v>
      </c>
      <c r="C1431" s="2" t="s">
        <v>70</v>
      </c>
      <c r="D1431" s="1">
        <v>3</v>
      </c>
      <c r="E1431" s="3" t="s">
        <v>1987</v>
      </c>
      <c r="F1431" s="4">
        <v>9.417824074074075E-3</v>
      </c>
      <c r="G1431" s="1" t="s">
        <v>3</v>
      </c>
      <c r="H1431" s="1" t="s">
        <v>2025</v>
      </c>
      <c r="I1431" s="5">
        <v>32.82</v>
      </c>
      <c r="J1431" s="1" t="s">
        <v>24</v>
      </c>
      <c r="K1431" s="10">
        <v>1</v>
      </c>
    </row>
    <row r="1432" spans="1:11" x14ac:dyDescent="0.25">
      <c r="A1432" s="9" t="s">
        <v>2027</v>
      </c>
      <c r="B1432" s="2">
        <v>45538</v>
      </c>
      <c r="C1432" s="2" t="s">
        <v>70</v>
      </c>
      <c r="D1432" s="1">
        <v>3</v>
      </c>
      <c r="E1432" s="3" t="s">
        <v>1987</v>
      </c>
      <c r="F1432" s="4">
        <v>1.1831018518518518E-2</v>
      </c>
      <c r="G1432" s="1" t="s">
        <v>3</v>
      </c>
      <c r="H1432" s="1" t="s">
        <v>1396</v>
      </c>
      <c r="I1432" s="5">
        <v>27.92</v>
      </c>
      <c r="J1432" s="1" t="s">
        <v>17</v>
      </c>
      <c r="K1432" s="10">
        <v>1</v>
      </c>
    </row>
    <row r="1433" spans="1:11" x14ac:dyDescent="0.25">
      <c r="A1433" s="9" t="s">
        <v>2028</v>
      </c>
      <c r="B1433" s="2">
        <v>45538</v>
      </c>
      <c r="C1433" s="2" t="s">
        <v>70</v>
      </c>
      <c r="D1433" s="1">
        <v>3</v>
      </c>
      <c r="E1433" s="3" t="s">
        <v>1987</v>
      </c>
      <c r="F1433" s="4">
        <v>1.4087962962962964E-2</v>
      </c>
      <c r="G1433" s="1" t="s">
        <v>3</v>
      </c>
      <c r="H1433" s="1" t="s">
        <v>2029</v>
      </c>
      <c r="I1433" s="5">
        <v>27.92</v>
      </c>
      <c r="J1433" s="1" t="s">
        <v>17</v>
      </c>
      <c r="K1433" s="10">
        <v>1</v>
      </c>
    </row>
    <row r="1434" spans="1:11" x14ac:dyDescent="0.25">
      <c r="A1434" s="9" t="s">
        <v>2030</v>
      </c>
      <c r="B1434" s="2">
        <v>45538</v>
      </c>
      <c r="C1434" s="2" t="s">
        <v>70</v>
      </c>
      <c r="D1434" s="1">
        <v>3</v>
      </c>
      <c r="E1434" s="3" t="s">
        <v>1987</v>
      </c>
      <c r="F1434" s="4">
        <v>2.6299768518518521E-2</v>
      </c>
      <c r="G1434" s="1" t="s">
        <v>3</v>
      </c>
      <c r="H1434" s="1" t="s">
        <v>2031</v>
      </c>
      <c r="I1434" s="5">
        <v>32.82</v>
      </c>
      <c r="J1434" s="1" t="s">
        <v>5</v>
      </c>
      <c r="K1434" s="10">
        <v>1</v>
      </c>
    </row>
    <row r="1435" spans="1:11" x14ac:dyDescent="0.25">
      <c r="A1435" s="9" t="s">
        <v>2032</v>
      </c>
      <c r="B1435" s="2">
        <v>45538</v>
      </c>
      <c r="C1435" s="2" t="s">
        <v>70</v>
      </c>
      <c r="D1435" s="1">
        <v>3</v>
      </c>
      <c r="E1435" s="3" t="s">
        <v>1987</v>
      </c>
      <c r="F1435" s="4">
        <v>2.7041666666666669E-2</v>
      </c>
      <c r="G1435" s="1" t="s">
        <v>3</v>
      </c>
      <c r="H1435" s="1" t="s">
        <v>2033</v>
      </c>
      <c r="I1435" s="5">
        <v>32.82</v>
      </c>
      <c r="J1435" s="1" t="s">
        <v>24</v>
      </c>
      <c r="K1435" s="10">
        <v>1</v>
      </c>
    </row>
    <row r="1436" spans="1:11" x14ac:dyDescent="0.25">
      <c r="A1436" s="9" t="s">
        <v>2034</v>
      </c>
      <c r="B1436" s="2">
        <v>45538</v>
      </c>
      <c r="C1436" s="2" t="s">
        <v>70</v>
      </c>
      <c r="D1436" s="1">
        <v>3</v>
      </c>
      <c r="E1436" s="3" t="s">
        <v>1987</v>
      </c>
      <c r="F1436" s="4">
        <v>3.9506944444444449E-2</v>
      </c>
      <c r="G1436" s="1" t="s">
        <v>3</v>
      </c>
      <c r="H1436" s="1" t="s">
        <v>2035</v>
      </c>
      <c r="I1436" s="5">
        <v>23.02</v>
      </c>
      <c r="J1436" s="1" t="s">
        <v>49</v>
      </c>
      <c r="K1436" s="10">
        <v>1</v>
      </c>
    </row>
    <row r="1437" spans="1:11" x14ac:dyDescent="0.25">
      <c r="A1437" s="9" t="s">
        <v>2036</v>
      </c>
      <c r="B1437" s="2">
        <v>45538</v>
      </c>
      <c r="C1437" s="2" t="s">
        <v>70</v>
      </c>
      <c r="D1437" s="1">
        <v>3</v>
      </c>
      <c r="E1437" s="3" t="s">
        <v>1987</v>
      </c>
      <c r="F1437" s="4">
        <v>1.0320601851851852E-2</v>
      </c>
      <c r="G1437" s="1" t="s">
        <v>3</v>
      </c>
      <c r="H1437" s="1" t="s">
        <v>1240</v>
      </c>
      <c r="I1437" s="5">
        <v>27.92</v>
      </c>
      <c r="J1437" s="1" t="s">
        <v>17</v>
      </c>
      <c r="K1437" s="10">
        <v>1</v>
      </c>
    </row>
    <row r="1438" spans="1:11" x14ac:dyDescent="0.25">
      <c r="A1438" s="9" t="s">
        <v>2037</v>
      </c>
      <c r="B1438" s="2">
        <v>45538</v>
      </c>
      <c r="C1438" s="2" t="s">
        <v>70</v>
      </c>
      <c r="D1438" s="1">
        <v>3</v>
      </c>
      <c r="E1438" s="3" t="s">
        <v>1987</v>
      </c>
      <c r="F1438" s="4">
        <v>1.1311342592592592E-2</v>
      </c>
      <c r="G1438" s="1" t="s">
        <v>3</v>
      </c>
      <c r="H1438" s="1" t="s">
        <v>1240</v>
      </c>
      <c r="I1438" s="5">
        <v>27.92</v>
      </c>
      <c r="J1438" s="1" t="s">
        <v>17</v>
      </c>
      <c r="K1438" s="10">
        <v>1</v>
      </c>
    </row>
    <row r="1439" spans="1:11" x14ac:dyDescent="0.25">
      <c r="A1439" s="9" t="s">
        <v>2038</v>
      </c>
      <c r="B1439" s="2">
        <v>45538</v>
      </c>
      <c r="C1439" s="2" t="s">
        <v>70</v>
      </c>
      <c r="D1439" s="1">
        <v>3</v>
      </c>
      <c r="E1439" s="3" t="s">
        <v>1987</v>
      </c>
      <c r="F1439" s="4">
        <v>3.3734953703703704E-2</v>
      </c>
      <c r="G1439" s="1" t="s">
        <v>3</v>
      </c>
      <c r="H1439" s="1" t="s">
        <v>1240</v>
      </c>
      <c r="I1439" s="5">
        <v>27.92</v>
      </c>
      <c r="J1439" s="1" t="s">
        <v>17</v>
      </c>
      <c r="K1439" s="10">
        <v>1</v>
      </c>
    </row>
    <row r="1440" spans="1:11" x14ac:dyDescent="0.25">
      <c r="A1440" s="9" t="s">
        <v>2039</v>
      </c>
      <c r="B1440" s="2">
        <v>45538</v>
      </c>
      <c r="C1440" s="2" t="s">
        <v>70</v>
      </c>
      <c r="D1440" s="1">
        <v>3</v>
      </c>
      <c r="E1440" s="3" t="s">
        <v>1987</v>
      </c>
      <c r="F1440" s="4">
        <v>7.7812499999999991E-3</v>
      </c>
      <c r="G1440" s="1" t="s">
        <v>3</v>
      </c>
      <c r="H1440" s="1" t="s">
        <v>1679</v>
      </c>
      <c r="I1440" s="5">
        <v>32.82</v>
      </c>
      <c r="J1440" s="1" t="s">
        <v>5</v>
      </c>
      <c r="K1440" s="10">
        <v>1</v>
      </c>
    </row>
    <row r="1441" spans="1:11" x14ac:dyDescent="0.25">
      <c r="A1441" s="9" t="s">
        <v>2040</v>
      </c>
      <c r="B1441" s="2">
        <v>45538</v>
      </c>
      <c r="C1441" s="2" t="s">
        <v>70</v>
      </c>
      <c r="D1441" s="1">
        <v>3</v>
      </c>
      <c r="E1441" s="3" t="s">
        <v>1987</v>
      </c>
      <c r="F1441" s="4">
        <v>1.1965277777777778E-2</v>
      </c>
      <c r="G1441" s="1" t="s">
        <v>3</v>
      </c>
      <c r="H1441" s="1" t="s">
        <v>1679</v>
      </c>
      <c r="I1441" s="5">
        <v>27.92</v>
      </c>
      <c r="J1441" s="1" t="s">
        <v>17</v>
      </c>
      <c r="K1441" s="10">
        <v>1</v>
      </c>
    </row>
    <row r="1442" spans="1:11" x14ac:dyDescent="0.25">
      <c r="A1442" s="9" t="s">
        <v>2041</v>
      </c>
      <c r="B1442" s="2">
        <v>45539</v>
      </c>
      <c r="C1442" s="2" t="s">
        <v>86</v>
      </c>
      <c r="D1442" s="1">
        <v>4</v>
      </c>
      <c r="E1442" s="3" t="s">
        <v>1987</v>
      </c>
      <c r="F1442" s="4">
        <v>7.8888888888888897E-3</v>
      </c>
      <c r="G1442" s="1" t="s">
        <v>3</v>
      </c>
      <c r="H1442" s="1" t="s">
        <v>2042</v>
      </c>
      <c r="I1442" s="5">
        <v>27.92</v>
      </c>
      <c r="J1442" s="1" t="s">
        <v>17</v>
      </c>
      <c r="K1442" s="10">
        <v>1</v>
      </c>
    </row>
    <row r="1443" spans="1:11" x14ac:dyDescent="0.25">
      <c r="A1443" s="9" t="s">
        <v>2043</v>
      </c>
      <c r="B1443" s="2">
        <v>45539</v>
      </c>
      <c r="C1443" s="2" t="s">
        <v>86</v>
      </c>
      <c r="D1443" s="1">
        <v>4</v>
      </c>
      <c r="E1443" s="3" t="s">
        <v>1987</v>
      </c>
      <c r="F1443" s="4">
        <v>2.3340277777777776E-2</v>
      </c>
      <c r="G1443" s="1" t="s">
        <v>3</v>
      </c>
      <c r="H1443" s="1" t="s">
        <v>1820</v>
      </c>
      <c r="I1443" s="5">
        <v>32.82</v>
      </c>
      <c r="J1443" s="1" t="s">
        <v>5</v>
      </c>
      <c r="K1443" s="10">
        <v>1</v>
      </c>
    </row>
    <row r="1444" spans="1:11" x14ac:dyDescent="0.25">
      <c r="A1444" s="9" t="s">
        <v>2044</v>
      </c>
      <c r="B1444" s="2">
        <v>45539</v>
      </c>
      <c r="C1444" s="2" t="s">
        <v>86</v>
      </c>
      <c r="D1444" s="1">
        <v>4</v>
      </c>
      <c r="E1444" s="3" t="s">
        <v>1987</v>
      </c>
      <c r="F1444" s="4">
        <v>3.3373842592592594E-2</v>
      </c>
      <c r="G1444" s="1" t="s">
        <v>3</v>
      </c>
      <c r="H1444" s="1" t="s">
        <v>56</v>
      </c>
      <c r="I1444" s="5">
        <v>23.02</v>
      </c>
      <c r="J1444" s="1" t="s">
        <v>12</v>
      </c>
      <c r="K1444" s="10">
        <v>1</v>
      </c>
    </row>
    <row r="1445" spans="1:11" x14ac:dyDescent="0.25">
      <c r="A1445" s="9" t="s">
        <v>2045</v>
      </c>
      <c r="B1445" s="2">
        <v>45539</v>
      </c>
      <c r="C1445" s="2" t="s">
        <v>86</v>
      </c>
      <c r="D1445" s="1">
        <v>4</v>
      </c>
      <c r="E1445" s="3" t="s">
        <v>1987</v>
      </c>
      <c r="F1445" s="4">
        <v>3.8593750000000003E-2</v>
      </c>
      <c r="G1445" s="1" t="s">
        <v>3</v>
      </c>
      <c r="H1445" s="1" t="s">
        <v>2046</v>
      </c>
      <c r="I1445" s="5">
        <v>27.92</v>
      </c>
      <c r="J1445" s="1" t="s">
        <v>17</v>
      </c>
      <c r="K1445" s="10">
        <v>1</v>
      </c>
    </row>
    <row r="1446" spans="1:11" x14ac:dyDescent="0.25">
      <c r="A1446" s="9" t="s">
        <v>2047</v>
      </c>
      <c r="B1446" s="2">
        <v>45539</v>
      </c>
      <c r="C1446" s="2" t="s">
        <v>86</v>
      </c>
      <c r="D1446" s="1">
        <v>4</v>
      </c>
      <c r="E1446" s="3" t="s">
        <v>1987</v>
      </c>
      <c r="F1446" s="4">
        <v>3.7167824074074075E-2</v>
      </c>
      <c r="G1446" s="1" t="s">
        <v>3</v>
      </c>
      <c r="H1446" s="1" t="s">
        <v>2007</v>
      </c>
      <c r="I1446" s="5">
        <v>32.82</v>
      </c>
      <c r="J1446" s="1" t="s">
        <v>5</v>
      </c>
      <c r="K1446" s="10">
        <v>1</v>
      </c>
    </row>
    <row r="1447" spans="1:11" x14ac:dyDescent="0.25">
      <c r="A1447" s="9" t="s">
        <v>2048</v>
      </c>
      <c r="B1447" s="2">
        <v>45539</v>
      </c>
      <c r="C1447" s="2" t="s">
        <v>86</v>
      </c>
      <c r="D1447" s="1">
        <v>4</v>
      </c>
      <c r="E1447" s="3" t="s">
        <v>1987</v>
      </c>
      <c r="F1447" s="4">
        <v>2.6689814814814814E-3</v>
      </c>
      <c r="G1447" s="1" t="s">
        <v>3</v>
      </c>
      <c r="H1447" s="1" t="s">
        <v>2049</v>
      </c>
      <c r="I1447" s="5">
        <v>32.82</v>
      </c>
      <c r="J1447" s="1" t="s">
        <v>5</v>
      </c>
      <c r="K1447" s="10">
        <v>1</v>
      </c>
    </row>
    <row r="1448" spans="1:11" x14ac:dyDescent="0.25">
      <c r="A1448" s="9" t="s">
        <v>2050</v>
      </c>
      <c r="B1448" s="2">
        <v>45539</v>
      </c>
      <c r="C1448" s="2" t="s">
        <v>86</v>
      </c>
      <c r="D1448" s="1">
        <v>4</v>
      </c>
      <c r="E1448" s="3" t="s">
        <v>1987</v>
      </c>
      <c r="F1448" s="4">
        <v>3.658564814814815E-3</v>
      </c>
      <c r="G1448" s="1" t="s">
        <v>3</v>
      </c>
      <c r="H1448" s="1" t="s">
        <v>2049</v>
      </c>
      <c r="I1448" s="5">
        <v>27.92</v>
      </c>
      <c r="J1448" s="1" t="s">
        <v>17</v>
      </c>
      <c r="K1448" s="10">
        <v>1</v>
      </c>
    </row>
    <row r="1449" spans="1:11" x14ac:dyDescent="0.25">
      <c r="A1449" s="9" t="s">
        <v>2051</v>
      </c>
      <c r="B1449" s="2">
        <v>45539</v>
      </c>
      <c r="C1449" s="2" t="s">
        <v>86</v>
      </c>
      <c r="D1449" s="1">
        <v>4</v>
      </c>
      <c r="E1449" s="3" t="s">
        <v>1987</v>
      </c>
      <c r="F1449" s="4">
        <v>2.6261574074074073E-3</v>
      </c>
      <c r="G1449" s="1" t="s">
        <v>3</v>
      </c>
      <c r="H1449" s="1" t="s">
        <v>2052</v>
      </c>
      <c r="I1449" s="5">
        <v>32.82</v>
      </c>
      <c r="J1449" s="1" t="s">
        <v>91</v>
      </c>
      <c r="K1449" s="10">
        <v>1</v>
      </c>
    </row>
    <row r="1450" spans="1:11" x14ac:dyDescent="0.25">
      <c r="A1450" s="9" t="s">
        <v>2053</v>
      </c>
      <c r="B1450" s="2">
        <v>45539</v>
      </c>
      <c r="C1450" s="2" t="s">
        <v>86</v>
      </c>
      <c r="D1450" s="1">
        <v>4</v>
      </c>
      <c r="E1450" s="3" t="s">
        <v>1987</v>
      </c>
      <c r="F1450" s="4">
        <v>2.8958333333333332E-2</v>
      </c>
      <c r="G1450" s="1" t="s">
        <v>3</v>
      </c>
      <c r="H1450" s="1" t="s">
        <v>346</v>
      </c>
      <c r="I1450" s="5">
        <v>27.92</v>
      </c>
      <c r="J1450" s="1" t="s">
        <v>17</v>
      </c>
      <c r="K1450" s="10">
        <v>1</v>
      </c>
    </row>
    <row r="1451" spans="1:11" x14ac:dyDescent="0.25">
      <c r="A1451" s="9" t="s">
        <v>2054</v>
      </c>
      <c r="B1451" s="2">
        <v>45539</v>
      </c>
      <c r="C1451" s="2" t="s">
        <v>86</v>
      </c>
      <c r="D1451" s="1">
        <v>4</v>
      </c>
      <c r="E1451" s="3" t="s">
        <v>1987</v>
      </c>
      <c r="F1451" s="4">
        <v>1.360648148148148E-2</v>
      </c>
      <c r="G1451" s="1" t="s">
        <v>3</v>
      </c>
      <c r="H1451" s="1" t="s">
        <v>1770</v>
      </c>
      <c r="I1451" s="5">
        <v>32.82</v>
      </c>
      <c r="J1451" s="1" t="s">
        <v>5</v>
      </c>
      <c r="K1451" s="10">
        <v>1</v>
      </c>
    </row>
    <row r="1452" spans="1:11" x14ac:dyDescent="0.25">
      <c r="A1452" s="9" t="s">
        <v>2055</v>
      </c>
      <c r="B1452" s="2">
        <v>45540</v>
      </c>
      <c r="C1452" s="2" t="s">
        <v>94</v>
      </c>
      <c r="D1452" s="1">
        <v>5</v>
      </c>
      <c r="E1452" s="3" t="s">
        <v>1987</v>
      </c>
      <c r="F1452" s="4">
        <v>2.1724537037037039E-2</v>
      </c>
      <c r="G1452" s="1" t="s">
        <v>3</v>
      </c>
      <c r="H1452" s="1" t="s">
        <v>1396</v>
      </c>
      <c r="I1452" s="5">
        <v>27.92</v>
      </c>
      <c r="J1452" s="1" t="s">
        <v>17</v>
      </c>
      <c r="K1452" s="10">
        <v>1</v>
      </c>
    </row>
    <row r="1453" spans="1:11" x14ac:dyDescent="0.25">
      <c r="A1453" s="9" t="s">
        <v>2056</v>
      </c>
      <c r="B1453" s="2">
        <v>45540</v>
      </c>
      <c r="C1453" s="2" t="s">
        <v>94</v>
      </c>
      <c r="D1453" s="1">
        <v>5</v>
      </c>
      <c r="E1453" s="3" t="s">
        <v>1987</v>
      </c>
      <c r="F1453" s="4">
        <v>2.0094907407407409E-2</v>
      </c>
      <c r="G1453" s="1" t="s">
        <v>3</v>
      </c>
      <c r="H1453" s="1" t="s">
        <v>2057</v>
      </c>
      <c r="I1453" s="5">
        <v>27.92</v>
      </c>
      <c r="J1453" s="1" t="s">
        <v>17</v>
      </c>
      <c r="K1453" s="10">
        <v>1</v>
      </c>
    </row>
    <row r="1454" spans="1:11" x14ac:dyDescent="0.25">
      <c r="A1454" s="9" t="s">
        <v>2058</v>
      </c>
      <c r="B1454" s="2">
        <v>45540</v>
      </c>
      <c r="C1454" s="2" t="s">
        <v>94</v>
      </c>
      <c r="D1454" s="1">
        <v>5</v>
      </c>
      <c r="E1454" s="3" t="s">
        <v>1987</v>
      </c>
      <c r="F1454" s="4">
        <v>4.5208333333333333E-3</v>
      </c>
      <c r="G1454" s="1" t="s">
        <v>3</v>
      </c>
      <c r="H1454" s="1" t="s">
        <v>56</v>
      </c>
      <c r="I1454" s="5">
        <v>23.02</v>
      </c>
      <c r="J1454" s="1" t="s">
        <v>12</v>
      </c>
      <c r="K1454" s="10">
        <v>1</v>
      </c>
    </row>
    <row r="1455" spans="1:11" x14ac:dyDescent="0.25">
      <c r="A1455" s="9" t="s">
        <v>2059</v>
      </c>
      <c r="B1455" s="2">
        <v>45540</v>
      </c>
      <c r="C1455" s="2" t="s">
        <v>94</v>
      </c>
      <c r="D1455" s="1">
        <v>5</v>
      </c>
      <c r="E1455" s="3" t="s">
        <v>1987</v>
      </c>
      <c r="F1455" s="4">
        <v>3.2060185185185186E-4</v>
      </c>
      <c r="G1455" s="1" t="s">
        <v>3</v>
      </c>
      <c r="H1455" s="1" t="s">
        <v>2060</v>
      </c>
      <c r="I1455" s="5">
        <v>32.82</v>
      </c>
      <c r="J1455" s="1" t="s">
        <v>5</v>
      </c>
      <c r="K1455" s="10">
        <v>1</v>
      </c>
    </row>
    <row r="1456" spans="1:11" x14ac:dyDescent="0.25">
      <c r="A1456" s="9" t="s">
        <v>2061</v>
      </c>
      <c r="B1456" s="2">
        <v>45540</v>
      </c>
      <c r="C1456" s="2" t="s">
        <v>94</v>
      </c>
      <c r="D1456" s="1">
        <v>5</v>
      </c>
      <c r="E1456" s="3" t="s">
        <v>1987</v>
      </c>
      <c r="F1456" s="4">
        <v>1.7503472222222222E-2</v>
      </c>
      <c r="G1456" s="1" t="s">
        <v>3</v>
      </c>
      <c r="H1456" s="1" t="s">
        <v>2062</v>
      </c>
      <c r="I1456" s="5">
        <v>32.82</v>
      </c>
      <c r="J1456" s="1" t="s">
        <v>5</v>
      </c>
      <c r="K1456" s="10">
        <v>1</v>
      </c>
    </row>
    <row r="1457" spans="1:11" x14ac:dyDescent="0.25">
      <c r="A1457" s="9" t="s">
        <v>2063</v>
      </c>
      <c r="B1457" s="2">
        <v>45540</v>
      </c>
      <c r="C1457" s="2" t="s">
        <v>94</v>
      </c>
      <c r="D1457" s="1">
        <v>5</v>
      </c>
      <c r="E1457" s="3" t="s">
        <v>1987</v>
      </c>
      <c r="F1457" s="4">
        <v>2.6972222222222224E-2</v>
      </c>
      <c r="G1457" s="1" t="s">
        <v>3</v>
      </c>
      <c r="H1457" s="1" t="s">
        <v>2064</v>
      </c>
      <c r="I1457" s="5">
        <v>23.02</v>
      </c>
      <c r="J1457" s="1" t="s">
        <v>12</v>
      </c>
      <c r="K1457" s="10">
        <v>1</v>
      </c>
    </row>
    <row r="1458" spans="1:11" x14ac:dyDescent="0.25">
      <c r="A1458" s="9" t="s">
        <v>2065</v>
      </c>
      <c r="B1458" s="2">
        <v>45540</v>
      </c>
      <c r="C1458" s="2" t="s">
        <v>94</v>
      </c>
      <c r="D1458" s="1">
        <v>5</v>
      </c>
      <c r="E1458" s="3" t="s">
        <v>1987</v>
      </c>
      <c r="F1458" s="4">
        <v>2.7773148148148148E-2</v>
      </c>
      <c r="G1458" s="1" t="s">
        <v>3</v>
      </c>
      <c r="H1458" s="1" t="s">
        <v>2066</v>
      </c>
      <c r="I1458" s="5">
        <v>27.92</v>
      </c>
      <c r="J1458" s="1" t="s">
        <v>17</v>
      </c>
      <c r="K1458" s="10">
        <v>1</v>
      </c>
    </row>
    <row r="1459" spans="1:11" x14ac:dyDescent="0.25">
      <c r="A1459" s="9" t="s">
        <v>2067</v>
      </c>
      <c r="B1459" s="2">
        <v>45540</v>
      </c>
      <c r="C1459" s="2" t="s">
        <v>94</v>
      </c>
      <c r="D1459" s="1">
        <v>5</v>
      </c>
      <c r="E1459" s="3" t="s">
        <v>1987</v>
      </c>
      <c r="F1459" s="4">
        <v>3.1122685185185181E-3</v>
      </c>
      <c r="G1459" s="1" t="s">
        <v>3</v>
      </c>
      <c r="H1459" s="1" t="s">
        <v>2068</v>
      </c>
      <c r="I1459" s="5">
        <v>32.82</v>
      </c>
      <c r="J1459" s="1" t="s">
        <v>91</v>
      </c>
      <c r="K1459" s="10">
        <v>1</v>
      </c>
    </row>
    <row r="1460" spans="1:11" x14ac:dyDescent="0.25">
      <c r="A1460" s="9" t="s">
        <v>2069</v>
      </c>
      <c r="B1460" s="2">
        <v>45540</v>
      </c>
      <c r="C1460" s="2" t="s">
        <v>94</v>
      </c>
      <c r="D1460" s="1">
        <v>5</v>
      </c>
      <c r="E1460" s="3" t="s">
        <v>1987</v>
      </c>
      <c r="F1460" s="4">
        <v>3.8391203703703703E-3</v>
      </c>
      <c r="G1460" s="1" t="s">
        <v>3</v>
      </c>
      <c r="H1460" s="1" t="s">
        <v>2068</v>
      </c>
      <c r="I1460" s="5">
        <v>32.82</v>
      </c>
      <c r="J1460" s="1" t="s">
        <v>91</v>
      </c>
      <c r="K1460" s="10">
        <v>1</v>
      </c>
    </row>
    <row r="1461" spans="1:11" x14ac:dyDescent="0.25">
      <c r="A1461" s="9" t="s">
        <v>2070</v>
      </c>
      <c r="B1461" s="2">
        <v>45540</v>
      </c>
      <c r="C1461" s="2" t="s">
        <v>94</v>
      </c>
      <c r="D1461" s="1">
        <v>5</v>
      </c>
      <c r="E1461" s="3" t="s">
        <v>1987</v>
      </c>
      <c r="F1461" s="4">
        <v>2.1006944444444446E-2</v>
      </c>
      <c r="G1461" s="1" t="s">
        <v>3</v>
      </c>
      <c r="H1461" s="1" t="s">
        <v>2071</v>
      </c>
      <c r="I1461" s="5">
        <v>32.82</v>
      </c>
      <c r="J1461" s="1" t="s">
        <v>91</v>
      </c>
      <c r="K1461" s="10">
        <v>1</v>
      </c>
    </row>
    <row r="1462" spans="1:11" x14ac:dyDescent="0.25">
      <c r="A1462" s="9" t="s">
        <v>2072</v>
      </c>
      <c r="B1462" s="2">
        <v>45540</v>
      </c>
      <c r="C1462" s="2" t="s">
        <v>94</v>
      </c>
      <c r="D1462" s="1">
        <v>5</v>
      </c>
      <c r="E1462" s="3" t="s">
        <v>1987</v>
      </c>
      <c r="F1462" s="4">
        <v>3.778240740740741E-2</v>
      </c>
      <c r="G1462" s="1" t="s">
        <v>3</v>
      </c>
      <c r="H1462" s="1" t="s">
        <v>2073</v>
      </c>
      <c r="I1462" s="5">
        <v>23.02</v>
      </c>
      <c r="J1462" s="1" t="s">
        <v>12</v>
      </c>
      <c r="K1462" s="10">
        <v>1</v>
      </c>
    </row>
    <row r="1463" spans="1:11" x14ac:dyDescent="0.25">
      <c r="A1463" s="9" t="s">
        <v>2074</v>
      </c>
      <c r="B1463" s="2">
        <v>45540</v>
      </c>
      <c r="C1463" s="2" t="s">
        <v>94</v>
      </c>
      <c r="D1463" s="1">
        <v>5</v>
      </c>
      <c r="E1463" s="3" t="s">
        <v>1987</v>
      </c>
      <c r="F1463" s="4">
        <v>3.8557870370370374E-2</v>
      </c>
      <c r="G1463" s="1" t="s">
        <v>3</v>
      </c>
      <c r="H1463" s="1" t="s">
        <v>2073</v>
      </c>
      <c r="I1463" s="5">
        <v>32.82</v>
      </c>
      <c r="J1463" s="1" t="s">
        <v>91</v>
      </c>
      <c r="K1463" s="10">
        <v>1</v>
      </c>
    </row>
    <row r="1464" spans="1:11" x14ac:dyDescent="0.25">
      <c r="A1464" s="9" t="s">
        <v>2075</v>
      </c>
      <c r="B1464" s="2">
        <v>45540</v>
      </c>
      <c r="C1464" s="2" t="s">
        <v>94</v>
      </c>
      <c r="D1464" s="1">
        <v>5</v>
      </c>
      <c r="E1464" s="3" t="s">
        <v>1987</v>
      </c>
      <c r="F1464" s="4">
        <v>1.8388888888888889E-2</v>
      </c>
      <c r="G1464" s="1" t="s">
        <v>3</v>
      </c>
      <c r="H1464" s="1" t="s">
        <v>123</v>
      </c>
      <c r="I1464" s="5">
        <v>27.92</v>
      </c>
      <c r="J1464" s="1" t="s">
        <v>17</v>
      </c>
      <c r="K1464" s="10">
        <v>1</v>
      </c>
    </row>
    <row r="1465" spans="1:11" x14ac:dyDescent="0.25">
      <c r="A1465" s="9" t="s">
        <v>2076</v>
      </c>
      <c r="B1465" s="2">
        <v>45540</v>
      </c>
      <c r="C1465" s="2" t="s">
        <v>94</v>
      </c>
      <c r="D1465" s="1">
        <v>5</v>
      </c>
      <c r="E1465" s="3" t="s">
        <v>1987</v>
      </c>
      <c r="F1465" s="4">
        <v>1.9097222222222224E-2</v>
      </c>
      <c r="G1465" s="1" t="s">
        <v>3</v>
      </c>
      <c r="H1465" s="1" t="s">
        <v>123</v>
      </c>
      <c r="I1465" s="5">
        <v>27.92</v>
      </c>
      <c r="J1465" s="1" t="s">
        <v>17</v>
      </c>
      <c r="K1465" s="10">
        <v>1</v>
      </c>
    </row>
    <row r="1466" spans="1:11" x14ac:dyDescent="0.25">
      <c r="A1466" s="9" t="s">
        <v>2077</v>
      </c>
      <c r="B1466" s="2">
        <v>45541</v>
      </c>
      <c r="C1466" s="2" t="s">
        <v>1</v>
      </c>
      <c r="D1466" s="1">
        <v>6</v>
      </c>
      <c r="E1466" s="3" t="s">
        <v>1987</v>
      </c>
      <c r="F1466" s="4">
        <v>1.7753472222222223E-2</v>
      </c>
      <c r="G1466" s="1" t="s">
        <v>3</v>
      </c>
      <c r="H1466" s="1" t="s">
        <v>2060</v>
      </c>
      <c r="I1466" s="5">
        <v>32.82</v>
      </c>
      <c r="J1466" s="1" t="s">
        <v>91</v>
      </c>
      <c r="K1466" s="10">
        <v>1</v>
      </c>
    </row>
    <row r="1467" spans="1:11" x14ac:dyDescent="0.25">
      <c r="A1467" s="9" t="s">
        <v>2078</v>
      </c>
      <c r="B1467" s="2">
        <v>45541</v>
      </c>
      <c r="C1467" s="2" t="s">
        <v>1</v>
      </c>
      <c r="D1467" s="1">
        <v>6</v>
      </c>
      <c r="E1467" s="3" t="s">
        <v>1987</v>
      </c>
      <c r="F1467" s="4">
        <v>2.415277777777778E-2</v>
      </c>
      <c r="G1467" s="1" t="s">
        <v>3</v>
      </c>
      <c r="H1467" s="1" t="s">
        <v>1537</v>
      </c>
      <c r="I1467" s="5">
        <v>32.82</v>
      </c>
      <c r="J1467" s="1" t="s">
        <v>5</v>
      </c>
      <c r="K1467" s="10">
        <v>1</v>
      </c>
    </row>
    <row r="1468" spans="1:11" x14ac:dyDescent="0.25">
      <c r="A1468" s="9" t="s">
        <v>2079</v>
      </c>
      <c r="B1468" s="2">
        <v>45541</v>
      </c>
      <c r="C1468" s="2" t="s">
        <v>1</v>
      </c>
      <c r="D1468" s="1">
        <v>6</v>
      </c>
      <c r="E1468" s="3" t="s">
        <v>1987</v>
      </c>
      <c r="F1468" s="4">
        <v>3.7984953703703701E-2</v>
      </c>
      <c r="G1468" s="1" t="s">
        <v>3</v>
      </c>
      <c r="H1468" s="1" t="s">
        <v>2080</v>
      </c>
      <c r="I1468" s="5">
        <v>23.02</v>
      </c>
      <c r="J1468" s="1" t="s">
        <v>12</v>
      </c>
      <c r="K1468" s="10">
        <v>1</v>
      </c>
    </row>
    <row r="1469" spans="1:11" x14ac:dyDescent="0.25">
      <c r="A1469" s="9" t="s">
        <v>2081</v>
      </c>
      <c r="B1469" s="2">
        <v>45541</v>
      </c>
      <c r="C1469" s="2" t="s">
        <v>1</v>
      </c>
      <c r="D1469" s="1">
        <v>6</v>
      </c>
      <c r="E1469" s="3" t="s">
        <v>1987</v>
      </c>
      <c r="F1469" s="4">
        <v>3.5184027777777779E-2</v>
      </c>
      <c r="G1469" s="1" t="s">
        <v>3</v>
      </c>
      <c r="H1469" s="1" t="s">
        <v>2082</v>
      </c>
      <c r="I1469" s="5">
        <v>18.12</v>
      </c>
      <c r="J1469" s="1" t="s">
        <v>68</v>
      </c>
      <c r="K1469" s="10">
        <v>1</v>
      </c>
    </row>
    <row r="1470" spans="1:11" x14ac:dyDescent="0.25">
      <c r="A1470" s="9" t="s">
        <v>2083</v>
      </c>
      <c r="B1470" s="2">
        <v>45541</v>
      </c>
      <c r="C1470" s="2" t="s">
        <v>1</v>
      </c>
      <c r="D1470" s="1">
        <v>6</v>
      </c>
      <c r="E1470" s="3" t="s">
        <v>1987</v>
      </c>
      <c r="F1470" s="4">
        <v>3.6020833333333328E-2</v>
      </c>
      <c r="G1470" s="1" t="s">
        <v>3</v>
      </c>
      <c r="H1470" s="1" t="s">
        <v>2082</v>
      </c>
      <c r="I1470" s="5">
        <v>32.82</v>
      </c>
      <c r="J1470" s="1" t="s">
        <v>5</v>
      </c>
      <c r="K1470" s="10">
        <v>1</v>
      </c>
    </row>
    <row r="1471" spans="1:11" x14ac:dyDescent="0.25">
      <c r="A1471" s="9" t="s">
        <v>2084</v>
      </c>
      <c r="B1471" s="2">
        <v>45541</v>
      </c>
      <c r="C1471" s="2" t="s">
        <v>1</v>
      </c>
      <c r="D1471" s="1">
        <v>6</v>
      </c>
      <c r="E1471" s="3" t="s">
        <v>1987</v>
      </c>
      <c r="F1471" s="4">
        <v>2.0902777777777777E-2</v>
      </c>
      <c r="G1471" s="1" t="s">
        <v>3</v>
      </c>
      <c r="H1471" s="1" t="s">
        <v>2085</v>
      </c>
      <c r="I1471" s="5">
        <v>32.82</v>
      </c>
      <c r="J1471" s="1" t="s">
        <v>8</v>
      </c>
      <c r="K1471" s="10">
        <v>1</v>
      </c>
    </row>
    <row r="1472" spans="1:11" x14ac:dyDescent="0.25">
      <c r="A1472" s="9" t="s">
        <v>2086</v>
      </c>
      <c r="B1472" s="2">
        <v>45541</v>
      </c>
      <c r="C1472" s="2" t="s">
        <v>1</v>
      </c>
      <c r="D1472" s="1">
        <v>6</v>
      </c>
      <c r="E1472" s="3" t="s">
        <v>1987</v>
      </c>
      <c r="F1472" s="4">
        <v>1.6266203703703706E-2</v>
      </c>
      <c r="G1472" s="1" t="s">
        <v>3</v>
      </c>
      <c r="H1472" s="1" t="s">
        <v>341</v>
      </c>
      <c r="I1472" s="5">
        <v>18.12</v>
      </c>
      <c r="J1472" s="1" t="s">
        <v>68</v>
      </c>
      <c r="K1472" s="10">
        <v>1</v>
      </c>
    </row>
    <row r="1473" spans="1:11" x14ac:dyDescent="0.25">
      <c r="A1473" s="9" t="s">
        <v>2087</v>
      </c>
      <c r="B1473" s="2">
        <v>45541</v>
      </c>
      <c r="C1473" s="2" t="s">
        <v>1</v>
      </c>
      <c r="D1473" s="1">
        <v>6</v>
      </c>
      <c r="E1473" s="3" t="s">
        <v>1987</v>
      </c>
      <c r="F1473" s="4">
        <v>1.7005787037037038E-2</v>
      </c>
      <c r="G1473" s="1" t="s">
        <v>3</v>
      </c>
      <c r="H1473" s="1" t="s">
        <v>1679</v>
      </c>
      <c r="I1473" s="5">
        <v>18.12</v>
      </c>
      <c r="J1473" s="1" t="s">
        <v>68</v>
      </c>
      <c r="K1473" s="10">
        <v>1</v>
      </c>
    </row>
    <row r="1474" spans="1:11" x14ac:dyDescent="0.25">
      <c r="A1474" s="9" t="s">
        <v>2088</v>
      </c>
      <c r="B1474" s="2">
        <v>45541</v>
      </c>
      <c r="C1474" s="2" t="s">
        <v>1</v>
      </c>
      <c r="D1474" s="1">
        <v>6</v>
      </c>
      <c r="E1474" s="3" t="s">
        <v>1987</v>
      </c>
      <c r="F1474" s="4">
        <v>1.3888888888888889E-4</v>
      </c>
      <c r="G1474" s="1" t="s">
        <v>3</v>
      </c>
      <c r="H1474" s="1" t="s">
        <v>1058</v>
      </c>
      <c r="I1474" s="5">
        <v>32.82</v>
      </c>
      <c r="J1474" s="1" t="s">
        <v>5</v>
      </c>
      <c r="K1474" s="10">
        <v>1</v>
      </c>
    </row>
    <row r="1475" spans="1:11" x14ac:dyDescent="0.25">
      <c r="A1475" s="9" t="s">
        <v>2089</v>
      </c>
      <c r="B1475" s="2">
        <v>45541</v>
      </c>
      <c r="C1475" s="2" t="s">
        <v>1</v>
      </c>
      <c r="D1475" s="1">
        <v>6</v>
      </c>
      <c r="E1475" s="3" t="s">
        <v>1987</v>
      </c>
      <c r="F1475" s="4">
        <v>6.6111111111111119E-3</v>
      </c>
      <c r="G1475" s="1" t="s">
        <v>3</v>
      </c>
      <c r="H1475" s="1" t="s">
        <v>1811</v>
      </c>
      <c r="I1475" s="5">
        <v>32.82</v>
      </c>
      <c r="J1475" s="1" t="s">
        <v>5</v>
      </c>
      <c r="K1475" s="10">
        <v>1</v>
      </c>
    </row>
    <row r="1476" spans="1:11" x14ac:dyDescent="0.25">
      <c r="A1476" s="9" t="s">
        <v>2090</v>
      </c>
      <c r="B1476" s="2">
        <v>45542</v>
      </c>
      <c r="C1476" s="2" t="s">
        <v>29</v>
      </c>
      <c r="D1476" s="1">
        <v>7</v>
      </c>
      <c r="E1476" s="3" t="s">
        <v>1987</v>
      </c>
      <c r="F1476" s="4">
        <v>3.3993055555555554E-2</v>
      </c>
      <c r="G1476" s="1" t="s">
        <v>3</v>
      </c>
      <c r="H1476" s="1" t="s">
        <v>2091</v>
      </c>
      <c r="I1476" s="5">
        <v>32.82</v>
      </c>
      <c r="J1476" s="1" t="s">
        <v>5</v>
      </c>
      <c r="K1476" s="10">
        <v>1</v>
      </c>
    </row>
    <row r="1477" spans="1:11" x14ac:dyDescent="0.25">
      <c r="A1477" s="9" t="s">
        <v>2092</v>
      </c>
      <c r="B1477" s="2">
        <v>45542</v>
      </c>
      <c r="C1477" s="2" t="s">
        <v>29</v>
      </c>
      <c r="D1477" s="1">
        <v>7</v>
      </c>
      <c r="E1477" s="3" t="s">
        <v>1987</v>
      </c>
      <c r="F1477" s="4">
        <v>3.6145833333333335E-2</v>
      </c>
      <c r="G1477" s="1" t="s">
        <v>3</v>
      </c>
      <c r="H1477" s="1" t="s">
        <v>1936</v>
      </c>
      <c r="I1477" s="5">
        <v>23.02</v>
      </c>
      <c r="J1477" s="1" t="s">
        <v>49</v>
      </c>
      <c r="K1477" s="10">
        <v>1</v>
      </c>
    </row>
    <row r="1478" spans="1:11" x14ac:dyDescent="0.25">
      <c r="A1478" s="9" t="s">
        <v>2093</v>
      </c>
      <c r="B1478" s="2">
        <v>45542</v>
      </c>
      <c r="C1478" s="2" t="s">
        <v>29</v>
      </c>
      <c r="D1478" s="1">
        <v>7</v>
      </c>
      <c r="E1478" s="3" t="s">
        <v>1987</v>
      </c>
      <c r="F1478" s="4">
        <v>3.6847222222222219E-2</v>
      </c>
      <c r="G1478" s="1" t="s">
        <v>3</v>
      </c>
      <c r="H1478" s="1" t="s">
        <v>1936</v>
      </c>
      <c r="I1478" s="5">
        <v>23.02</v>
      </c>
      <c r="J1478" s="1" t="s">
        <v>49</v>
      </c>
      <c r="K1478" s="10">
        <v>1</v>
      </c>
    </row>
    <row r="1479" spans="1:11" x14ac:dyDescent="0.25">
      <c r="A1479" s="9" t="s">
        <v>2094</v>
      </c>
      <c r="B1479" s="2">
        <v>45542</v>
      </c>
      <c r="C1479" s="2" t="s">
        <v>29</v>
      </c>
      <c r="D1479" s="1">
        <v>7</v>
      </c>
      <c r="E1479" s="3" t="s">
        <v>1987</v>
      </c>
      <c r="F1479" s="4">
        <v>3.7981481481481477E-2</v>
      </c>
      <c r="G1479" s="1" t="s">
        <v>3</v>
      </c>
      <c r="H1479" s="1" t="s">
        <v>2095</v>
      </c>
      <c r="I1479" s="5">
        <v>23.02</v>
      </c>
      <c r="J1479" s="1" t="s">
        <v>49</v>
      </c>
      <c r="K1479" s="10">
        <v>1</v>
      </c>
    </row>
    <row r="1480" spans="1:11" x14ac:dyDescent="0.25">
      <c r="A1480" s="9" t="s">
        <v>2096</v>
      </c>
      <c r="B1480" s="2">
        <v>45542</v>
      </c>
      <c r="C1480" s="2" t="s">
        <v>29</v>
      </c>
      <c r="D1480" s="1">
        <v>7</v>
      </c>
      <c r="E1480" s="3" t="s">
        <v>1987</v>
      </c>
      <c r="F1480" s="4">
        <v>4.0135416666666666E-2</v>
      </c>
      <c r="G1480" s="1" t="s">
        <v>3</v>
      </c>
      <c r="H1480" s="1" t="s">
        <v>1040</v>
      </c>
      <c r="I1480" s="5">
        <v>27.92</v>
      </c>
      <c r="J1480" s="1" t="s">
        <v>17</v>
      </c>
      <c r="K1480" s="10">
        <v>1</v>
      </c>
    </row>
    <row r="1481" spans="1:11" x14ac:dyDescent="0.25">
      <c r="A1481" s="9" t="s">
        <v>2097</v>
      </c>
      <c r="B1481" s="2">
        <v>45542</v>
      </c>
      <c r="C1481" s="2" t="s">
        <v>29</v>
      </c>
      <c r="D1481" s="1">
        <v>7</v>
      </c>
      <c r="E1481" s="3" t="s">
        <v>1987</v>
      </c>
      <c r="F1481" s="4">
        <v>4.0998842592592594E-2</v>
      </c>
      <c r="G1481" s="1" t="s">
        <v>3</v>
      </c>
      <c r="H1481" s="1" t="s">
        <v>1040</v>
      </c>
      <c r="I1481" s="5">
        <v>27.92</v>
      </c>
      <c r="J1481" s="1" t="s">
        <v>17</v>
      </c>
      <c r="K1481" s="10">
        <v>1</v>
      </c>
    </row>
    <row r="1482" spans="1:11" x14ac:dyDescent="0.25">
      <c r="A1482" s="9" t="s">
        <v>2098</v>
      </c>
      <c r="B1482" s="2">
        <v>45542</v>
      </c>
      <c r="C1482" s="2" t="s">
        <v>29</v>
      </c>
      <c r="D1482" s="1">
        <v>7</v>
      </c>
      <c r="E1482" s="3" t="s">
        <v>1987</v>
      </c>
      <c r="F1482" s="4">
        <v>2.2800925925925926E-4</v>
      </c>
      <c r="G1482" s="1" t="s">
        <v>3</v>
      </c>
      <c r="H1482" s="1" t="s">
        <v>547</v>
      </c>
      <c r="I1482" s="5">
        <v>23.02</v>
      </c>
      <c r="J1482" s="1" t="s">
        <v>49</v>
      </c>
      <c r="K1482" s="10">
        <v>1</v>
      </c>
    </row>
    <row r="1483" spans="1:11" x14ac:dyDescent="0.25">
      <c r="A1483" s="9" t="s">
        <v>2099</v>
      </c>
      <c r="B1483" s="2">
        <v>45542</v>
      </c>
      <c r="C1483" s="2" t="s">
        <v>29</v>
      </c>
      <c r="D1483" s="1">
        <v>7</v>
      </c>
      <c r="E1483" s="3" t="s">
        <v>1987</v>
      </c>
      <c r="F1483" s="4">
        <v>1.5792824074074074E-2</v>
      </c>
      <c r="G1483" s="1" t="s">
        <v>3</v>
      </c>
      <c r="H1483" s="1" t="s">
        <v>2100</v>
      </c>
      <c r="I1483" s="5">
        <v>23.02</v>
      </c>
      <c r="J1483" s="1" t="s">
        <v>12</v>
      </c>
      <c r="K1483" s="10">
        <v>1</v>
      </c>
    </row>
    <row r="1484" spans="1:11" x14ac:dyDescent="0.25">
      <c r="A1484" s="9" t="s">
        <v>2101</v>
      </c>
      <c r="B1484" s="2">
        <v>45542</v>
      </c>
      <c r="C1484" s="2" t="s">
        <v>29</v>
      </c>
      <c r="D1484" s="1">
        <v>7</v>
      </c>
      <c r="E1484" s="3" t="s">
        <v>1987</v>
      </c>
      <c r="F1484" s="4">
        <v>2.6299768518518521E-2</v>
      </c>
      <c r="G1484" s="1" t="s">
        <v>3</v>
      </c>
      <c r="H1484" s="1" t="s">
        <v>2102</v>
      </c>
      <c r="I1484" s="5">
        <v>18.12</v>
      </c>
      <c r="J1484" s="1" t="s">
        <v>68</v>
      </c>
      <c r="K1484" s="10">
        <v>1</v>
      </c>
    </row>
    <row r="1485" spans="1:11" x14ac:dyDescent="0.25">
      <c r="A1485" s="9" t="s">
        <v>2103</v>
      </c>
      <c r="B1485" s="2">
        <v>45542</v>
      </c>
      <c r="C1485" s="2" t="s">
        <v>29</v>
      </c>
      <c r="D1485" s="1">
        <v>7</v>
      </c>
      <c r="E1485" s="3" t="s">
        <v>1987</v>
      </c>
      <c r="F1485" s="4">
        <v>2.7923611111111111E-2</v>
      </c>
      <c r="G1485" s="1" t="s">
        <v>3</v>
      </c>
      <c r="H1485" s="1" t="s">
        <v>2102</v>
      </c>
      <c r="I1485" s="5">
        <v>18.12</v>
      </c>
      <c r="J1485" s="1" t="s">
        <v>68</v>
      </c>
      <c r="K1485" s="10">
        <v>1</v>
      </c>
    </row>
    <row r="1486" spans="1:11" x14ac:dyDescent="0.25">
      <c r="A1486" s="9" t="s">
        <v>2104</v>
      </c>
      <c r="B1486" s="2">
        <v>45542</v>
      </c>
      <c r="C1486" s="2" t="s">
        <v>29</v>
      </c>
      <c r="D1486" s="1">
        <v>7</v>
      </c>
      <c r="E1486" s="3" t="s">
        <v>1987</v>
      </c>
      <c r="F1486" s="4">
        <v>3.7178240740740741E-2</v>
      </c>
      <c r="G1486" s="1" t="s">
        <v>3</v>
      </c>
      <c r="H1486" s="1" t="s">
        <v>2105</v>
      </c>
      <c r="I1486" s="5">
        <v>32.82</v>
      </c>
      <c r="J1486" s="1" t="s">
        <v>5</v>
      </c>
      <c r="K1486" s="10">
        <v>1</v>
      </c>
    </row>
    <row r="1487" spans="1:11" x14ac:dyDescent="0.25">
      <c r="A1487" s="9" t="s">
        <v>2106</v>
      </c>
      <c r="B1487" s="2">
        <v>45542</v>
      </c>
      <c r="C1487" s="2" t="s">
        <v>29</v>
      </c>
      <c r="D1487" s="1">
        <v>7</v>
      </c>
      <c r="E1487" s="3" t="s">
        <v>1987</v>
      </c>
      <c r="F1487" s="4">
        <v>1.3157407407407408E-2</v>
      </c>
      <c r="G1487" s="1" t="s">
        <v>3</v>
      </c>
      <c r="H1487" s="1" t="s">
        <v>37</v>
      </c>
      <c r="I1487" s="5">
        <v>27.92</v>
      </c>
      <c r="J1487" s="1" t="s">
        <v>17</v>
      </c>
      <c r="K1487" s="10">
        <v>1</v>
      </c>
    </row>
    <row r="1488" spans="1:11" x14ac:dyDescent="0.25">
      <c r="A1488" s="9" t="s">
        <v>2107</v>
      </c>
      <c r="B1488" s="2">
        <v>45542</v>
      </c>
      <c r="C1488" s="2" t="s">
        <v>29</v>
      </c>
      <c r="D1488" s="1">
        <v>7</v>
      </c>
      <c r="E1488" s="3" t="s">
        <v>1987</v>
      </c>
      <c r="F1488" s="4">
        <v>1.3888888888888888E-2</v>
      </c>
      <c r="G1488" s="1" t="s">
        <v>3</v>
      </c>
      <c r="H1488" s="1" t="s">
        <v>56</v>
      </c>
      <c r="I1488" s="5">
        <v>23.02</v>
      </c>
      <c r="J1488" s="1" t="s">
        <v>12</v>
      </c>
      <c r="K1488" s="10">
        <v>1</v>
      </c>
    </row>
    <row r="1489" spans="1:11" x14ac:dyDescent="0.25">
      <c r="A1489" s="9" t="s">
        <v>2108</v>
      </c>
      <c r="B1489" s="2">
        <v>45542</v>
      </c>
      <c r="C1489" s="2" t="s">
        <v>29</v>
      </c>
      <c r="D1489" s="1">
        <v>7</v>
      </c>
      <c r="E1489" s="3" t="s">
        <v>1987</v>
      </c>
      <c r="F1489" s="4">
        <v>1.4549768518518517E-2</v>
      </c>
      <c r="G1489" s="1" t="s">
        <v>3</v>
      </c>
      <c r="H1489" s="1" t="s">
        <v>37</v>
      </c>
      <c r="I1489" s="5">
        <v>18.12</v>
      </c>
      <c r="J1489" s="1" t="s">
        <v>68</v>
      </c>
      <c r="K1489" s="10">
        <v>1</v>
      </c>
    </row>
    <row r="1490" spans="1:11" x14ac:dyDescent="0.25">
      <c r="A1490" s="9" t="s">
        <v>2109</v>
      </c>
      <c r="B1490" s="2">
        <v>45542</v>
      </c>
      <c r="C1490" s="2" t="s">
        <v>29</v>
      </c>
      <c r="D1490" s="1">
        <v>7</v>
      </c>
      <c r="E1490" s="3" t="s">
        <v>1987</v>
      </c>
      <c r="F1490" s="4">
        <v>3.8292824074074076E-2</v>
      </c>
      <c r="G1490" s="1" t="s">
        <v>3</v>
      </c>
      <c r="H1490" s="1" t="s">
        <v>2110</v>
      </c>
      <c r="I1490" s="5">
        <v>32.82</v>
      </c>
      <c r="J1490" s="1" t="s">
        <v>5</v>
      </c>
      <c r="K1490" s="10">
        <v>1</v>
      </c>
    </row>
    <row r="1491" spans="1:11" x14ac:dyDescent="0.25">
      <c r="A1491" s="9" t="s">
        <v>2111</v>
      </c>
      <c r="B1491" s="2">
        <v>45542</v>
      </c>
      <c r="C1491" s="2" t="s">
        <v>29</v>
      </c>
      <c r="D1491" s="1">
        <v>7</v>
      </c>
      <c r="E1491" s="3" t="s">
        <v>1987</v>
      </c>
      <c r="F1491" s="4">
        <v>1.3900462962962963E-2</v>
      </c>
      <c r="G1491" s="1" t="s">
        <v>3</v>
      </c>
      <c r="H1491" s="1" t="s">
        <v>56</v>
      </c>
      <c r="I1491" s="5">
        <v>23.02</v>
      </c>
      <c r="J1491" s="1" t="s">
        <v>12</v>
      </c>
      <c r="K1491" s="10">
        <v>1</v>
      </c>
    </row>
    <row r="1492" spans="1:11" x14ac:dyDescent="0.25">
      <c r="A1492" s="9" t="s">
        <v>2112</v>
      </c>
      <c r="B1492" s="2">
        <v>45542</v>
      </c>
      <c r="C1492" s="2" t="s">
        <v>29</v>
      </c>
      <c r="D1492" s="1">
        <v>7</v>
      </c>
      <c r="E1492" s="3" t="s">
        <v>1987</v>
      </c>
      <c r="F1492" s="4">
        <v>1.4575231481481481E-2</v>
      </c>
      <c r="G1492" s="1" t="s">
        <v>3</v>
      </c>
      <c r="H1492" s="1" t="s">
        <v>37</v>
      </c>
      <c r="I1492" s="5">
        <v>18.12</v>
      </c>
      <c r="J1492" s="1" t="s">
        <v>68</v>
      </c>
      <c r="K1492" s="10">
        <v>1</v>
      </c>
    </row>
    <row r="1493" spans="1:11" x14ac:dyDescent="0.25">
      <c r="A1493" s="9" t="s">
        <v>2113</v>
      </c>
      <c r="B1493" s="2">
        <v>45542</v>
      </c>
      <c r="C1493" s="2" t="s">
        <v>29</v>
      </c>
      <c r="D1493" s="1">
        <v>7</v>
      </c>
      <c r="E1493" s="3" t="s">
        <v>1987</v>
      </c>
      <c r="F1493" s="4">
        <v>2.4362268518518519E-2</v>
      </c>
      <c r="G1493" s="1" t="s">
        <v>3</v>
      </c>
      <c r="H1493" s="1" t="s">
        <v>1058</v>
      </c>
      <c r="I1493" s="5">
        <v>32.82</v>
      </c>
      <c r="J1493" s="1" t="s">
        <v>24</v>
      </c>
      <c r="K1493" s="10">
        <v>1</v>
      </c>
    </row>
    <row r="1494" spans="1:11" x14ac:dyDescent="0.25">
      <c r="A1494" s="9" t="s">
        <v>2114</v>
      </c>
      <c r="B1494" s="2">
        <v>45542</v>
      </c>
      <c r="C1494" s="2" t="s">
        <v>29</v>
      </c>
      <c r="D1494" s="1">
        <v>7</v>
      </c>
      <c r="E1494" s="3" t="s">
        <v>1987</v>
      </c>
      <c r="F1494" s="4">
        <v>2.5059027777777777E-2</v>
      </c>
      <c r="G1494" s="1" t="s">
        <v>3</v>
      </c>
      <c r="H1494" s="1" t="s">
        <v>1058</v>
      </c>
      <c r="I1494" s="5">
        <v>32.82</v>
      </c>
      <c r="J1494" s="1" t="s">
        <v>5</v>
      </c>
      <c r="K1494" s="10">
        <v>1</v>
      </c>
    </row>
    <row r="1495" spans="1:11" x14ac:dyDescent="0.25">
      <c r="A1495" s="9" t="s">
        <v>2115</v>
      </c>
      <c r="B1495" s="2">
        <v>45542</v>
      </c>
      <c r="C1495" s="2" t="s">
        <v>29</v>
      </c>
      <c r="D1495" s="1">
        <v>7</v>
      </c>
      <c r="E1495" s="3" t="s">
        <v>1987</v>
      </c>
      <c r="F1495" s="4">
        <v>2.5873842592592594E-2</v>
      </c>
      <c r="G1495" s="1" t="s">
        <v>3</v>
      </c>
      <c r="H1495" s="1" t="s">
        <v>1058</v>
      </c>
      <c r="I1495" s="5">
        <v>32.82</v>
      </c>
      <c r="J1495" s="1" t="s">
        <v>5</v>
      </c>
      <c r="K1495" s="10">
        <v>1</v>
      </c>
    </row>
    <row r="1496" spans="1:11" x14ac:dyDescent="0.25">
      <c r="A1496" s="9" t="s">
        <v>2116</v>
      </c>
      <c r="B1496" s="2">
        <v>45542</v>
      </c>
      <c r="C1496" s="2" t="s">
        <v>29</v>
      </c>
      <c r="D1496" s="1">
        <v>7</v>
      </c>
      <c r="E1496" s="3" t="s">
        <v>1987</v>
      </c>
      <c r="F1496" s="4">
        <v>9.6261574074074079E-3</v>
      </c>
      <c r="G1496" s="1" t="s">
        <v>3</v>
      </c>
      <c r="H1496" s="1" t="s">
        <v>2117</v>
      </c>
      <c r="I1496" s="5">
        <v>32.82</v>
      </c>
      <c r="J1496" s="1" t="s">
        <v>5</v>
      </c>
      <c r="K1496" s="10">
        <v>1</v>
      </c>
    </row>
    <row r="1497" spans="1:11" x14ac:dyDescent="0.25">
      <c r="A1497" s="9" t="s">
        <v>2118</v>
      </c>
      <c r="B1497" s="2">
        <v>45542</v>
      </c>
      <c r="C1497" s="2" t="s">
        <v>29</v>
      </c>
      <c r="D1497" s="1">
        <v>7</v>
      </c>
      <c r="E1497" s="3" t="s">
        <v>1987</v>
      </c>
      <c r="F1497" s="4">
        <v>1.0407407407407409E-2</v>
      </c>
      <c r="G1497" s="1" t="s">
        <v>3</v>
      </c>
      <c r="H1497" s="1" t="s">
        <v>2117</v>
      </c>
      <c r="I1497" s="5">
        <v>32.82</v>
      </c>
      <c r="J1497" s="1" t="s">
        <v>5</v>
      </c>
      <c r="K1497" s="10">
        <v>1</v>
      </c>
    </row>
    <row r="1498" spans="1:11" x14ac:dyDescent="0.25">
      <c r="A1498" s="9" t="s">
        <v>2119</v>
      </c>
      <c r="B1498" s="2">
        <v>45543</v>
      </c>
      <c r="C1498" s="2" t="s">
        <v>44</v>
      </c>
      <c r="D1498" s="1">
        <v>8</v>
      </c>
      <c r="E1498" s="3" t="s">
        <v>1987</v>
      </c>
      <c r="F1498" s="4">
        <v>1.0888888888888889E-2</v>
      </c>
      <c r="G1498" s="1" t="s">
        <v>3</v>
      </c>
      <c r="H1498" s="1" t="s">
        <v>547</v>
      </c>
      <c r="I1498" s="5">
        <v>23.02</v>
      </c>
      <c r="J1498" s="1" t="s">
        <v>49</v>
      </c>
      <c r="K1498" s="10">
        <v>1</v>
      </c>
    </row>
    <row r="1499" spans="1:11" x14ac:dyDescent="0.25">
      <c r="A1499" s="9" t="s">
        <v>2120</v>
      </c>
      <c r="B1499" s="2">
        <v>45543</v>
      </c>
      <c r="C1499" s="2" t="s">
        <v>44</v>
      </c>
      <c r="D1499" s="1">
        <v>8</v>
      </c>
      <c r="E1499" s="3" t="s">
        <v>1987</v>
      </c>
      <c r="F1499" s="4">
        <v>1.269675925925926E-2</v>
      </c>
      <c r="G1499" s="1" t="s">
        <v>3</v>
      </c>
      <c r="H1499" s="1" t="s">
        <v>1936</v>
      </c>
      <c r="I1499" s="5">
        <v>23.02</v>
      </c>
      <c r="J1499" s="1" t="s">
        <v>49</v>
      </c>
      <c r="K1499" s="10">
        <v>1</v>
      </c>
    </row>
    <row r="1500" spans="1:11" x14ac:dyDescent="0.25">
      <c r="A1500" s="9" t="s">
        <v>2121</v>
      </c>
      <c r="B1500" s="2">
        <v>45543</v>
      </c>
      <c r="C1500" s="2" t="s">
        <v>44</v>
      </c>
      <c r="D1500" s="1">
        <v>8</v>
      </c>
      <c r="E1500" s="3" t="s">
        <v>1987</v>
      </c>
      <c r="F1500" s="4">
        <v>1.3337962962962965E-2</v>
      </c>
      <c r="G1500" s="1" t="s">
        <v>3</v>
      </c>
      <c r="H1500" s="1" t="s">
        <v>1936</v>
      </c>
      <c r="I1500" s="5">
        <v>23.02</v>
      </c>
      <c r="J1500" s="1" t="s">
        <v>49</v>
      </c>
      <c r="K1500" s="10">
        <v>1</v>
      </c>
    </row>
    <row r="1501" spans="1:11" x14ac:dyDescent="0.25">
      <c r="A1501" s="9" t="s">
        <v>2122</v>
      </c>
      <c r="B1501" s="2">
        <v>45543</v>
      </c>
      <c r="C1501" s="2" t="s">
        <v>44</v>
      </c>
      <c r="D1501" s="1">
        <v>8</v>
      </c>
      <c r="E1501" s="3" t="s">
        <v>1987</v>
      </c>
      <c r="F1501" s="4">
        <v>4.1215277777777778E-3</v>
      </c>
      <c r="G1501" s="1" t="s">
        <v>3</v>
      </c>
      <c r="H1501" s="1" t="s">
        <v>1936</v>
      </c>
      <c r="I1501" s="5">
        <v>23.02</v>
      </c>
      <c r="J1501" s="1" t="s">
        <v>49</v>
      </c>
      <c r="K1501" s="10">
        <v>1</v>
      </c>
    </row>
    <row r="1502" spans="1:11" x14ac:dyDescent="0.25">
      <c r="A1502" s="9" t="s">
        <v>2123</v>
      </c>
      <c r="B1502" s="2">
        <v>45543</v>
      </c>
      <c r="C1502" s="2" t="s">
        <v>44</v>
      </c>
      <c r="D1502" s="1">
        <v>8</v>
      </c>
      <c r="E1502" s="3" t="s">
        <v>1987</v>
      </c>
      <c r="F1502" s="4">
        <v>3.0185185185185186E-2</v>
      </c>
      <c r="G1502" s="1" t="s">
        <v>3</v>
      </c>
      <c r="H1502" s="1" t="s">
        <v>1748</v>
      </c>
      <c r="I1502" s="5">
        <v>23.02</v>
      </c>
      <c r="J1502" s="1" t="s">
        <v>49</v>
      </c>
      <c r="K1502" s="10">
        <v>1</v>
      </c>
    </row>
    <row r="1503" spans="1:11" x14ac:dyDescent="0.25">
      <c r="A1503" s="9" t="s">
        <v>2124</v>
      </c>
      <c r="B1503" s="2">
        <v>45543</v>
      </c>
      <c r="C1503" s="2" t="s">
        <v>44</v>
      </c>
      <c r="D1503" s="1">
        <v>8</v>
      </c>
      <c r="E1503" s="3" t="s">
        <v>1987</v>
      </c>
      <c r="F1503" s="4">
        <v>9.408564814814814E-3</v>
      </c>
      <c r="G1503" s="1" t="s">
        <v>3</v>
      </c>
      <c r="H1503" s="1" t="s">
        <v>1288</v>
      </c>
      <c r="I1503" s="5">
        <v>23.02</v>
      </c>
      <c r="J1503" s="1" t="s">
        <v>12</v>
      </c>
      <c r="K1503" s="10">
        <v>1</v>
      </c>
    </row>
    <row r="1504" spans="1:11" x14ac:dyDescent="0.25">
      <c r="A1504" s="9" t="s">
        <v>2125</v>
      </c>
      <c r="B1504" s="2">
        <v>45544</v>
      </c>
      <c r="C1504" s="2" t="s">
        <v>62</v>
      </c>
      <c r="D1504" s="1">
        <v>9</v>
      </c>
      <c r="E1504" s="3" t="s">
        <v>1987</v>
      </c>
      <c r="F1504" s="4">
        <v>3.557407407407407E-2</v>
      </c>
      <c r="G1504" s="1" t="s">
        <v>3</v>
      </c>
      <c r="H1504" s="1" t="s">
        <v>2126</v>
      </c>
      <c r="I1504" s="5">
        <v>32.82</v>
      </c>
      <c r="J1504" s="1" t="s">
        <v>5</v>
      </c>
      <c r="K1504" s="10">
        <v>1</v>
      </c>
    </row>
    <row r="1505" spans="1:11" x14ac:dyDescent="0.25">
      <c r="A1505" s="9" t="s">
        <v>2127</v>
      </c>
      <c r="B1505" s="2">
        <v>45544</v>
      </c>
      <c r="C1505" s="2" t="s">
        <v>62</v>
      </c>
      <c r="D1505" s="1">
        <v>9</v>
      </c>
      <c r="E1505" s="3" t="s">
        <v>1987</v>
      </c>
      <c r="F1505" s="4">
        <v>3.7402777777777778E-2</v>
      </c>
      <c r="G1505" s="1" t="s">
        <v>3</v>
      </c>
      <c r="H1505" s="1" t="s">
        <v>2060</v>
      </c>
      <c r="I1505" s="5">
        <v>32.82</v>
      </c>
      <c r="J1505" s="1" t="s">
        <v>91</v>
      </c>
      <c r="K1505" s="10">
        <v>1</v>
      </c>
    </row>
    <row r="1506" spans="1:11" x14ac:dyDescent="0.25">
      <c r="A1506" s="9" t="s">
        <v>2128</v>
      </c>
      <c r="B1506" s="2">
        <v>45544</v>
      </c>
      <c r="C1506" s="2" t="s">
        <v>62</v>
      </c>
      <c r="D1506" s="1">
        <v>9</v>
      </c>
      <c r="E1506" s="3" t="s">
        <v>1987</v>
      </c>
      <c r="F1506" s="4">
        <v>3.8444444444444441E-2</v>
      </c>
      <c r="G1506" s="1" t="s">
        <v>3</v>
      </c>
      <c r="H1506" s="1" t="s">
        <v>2126</v>
      </c>
      <c r="I1506" s="5">
        <v>27.92</v>
      </c>
      <c r="J1506" s="1" t="s">
        <v>17</v>
      </c>
      <c r="K1506" s="10">
        <v>1</v>
      </c>
    </row>
    <row r="1507" spans="1:11" x14ac:dyDescent="0.25">
      <c r="A1507" s="9" t="s">
        <v>2129</v>
      </c>
      <c r="B1507" s="2">
        <v>45544</v>
      </c>
      <c r="C1507" s="2" t="s">
        <v>62</v>
      </c>
      <c r="D1507" s="1">
        <v>9</v>
      </c>
      <c r="E1507" s="3" t="s">
        <v>1987</v>
      </c>
      <c r="F1507" s="4">
        <v>3.9325231481481482E-2</v>
      </c>
      <c r="G1507" s="1" t="s">
        <v>3</v>
      </c>
      <c r="H1507" s="1" t="s">
        <v>2020</v>
      </c>
      <c r="I1507" s="5">
        <v>32.82</v>
      </c>
      <c r="J1507" s="1" t="s">
        <v>5</v>
      </c>
      <c r="K1507" s="10">
        <v>1</v>
      </c>
    </row>
    <row r="1508" spans="1:11" x14ac:dyDescent="0.25">
      <c r="A1508" s="9" t="s">
        <v>2130</v>
      </c>
      <c r="B1508" s="2">
        <v>45544</v>
      </c>
      <c r="C1508" s="2" t="s">
        <v>62</v>
      </c>
      <c r="D1508" s="1">
        <v>9</v>
      </c>
      <c r="E1508" s="3" t="s">
        <v>1987</v>
      </c>
      <c r="F1508" s="4">
        <v>3.4614583333333331E-2</v>
      </c>
      <c r="G1508" s="1" t="s">
        <v>3</v>
      </c>
      <c r="H1508" s="1" t="s">
        <v>2062</v>
      </c>
      <c r="I1508" s="5">
        <v>32.82</v>
      </c>
      <c r="J1508" s="1" t="s">
        <v>5</v>
      </c>
      <c r="K1508" s="10">
        <v>1</v>
      </c>
    </row>
    <row r="1509" spans="1:11" x14ac:dyDescent="0.25">
      <c r="A1509" s="9" t="s">
        <v>2131</v>
      </c>
      <c r="B1509" s="2">
        <v>45544</v>
      </c>
      <c r="C1509" s="2" t="s">
        <v>62</v>
      </c>
      <c r="D1509" s="1">
        <v>9</v>
      </c>
      <c r="E1509" s="3" t="s">
        <v>1987</v>
      </c>
      <c r="F1509" s="4">
        <v>3.5320601851851853E-2</v>
      </c>
      <c r="G1509" s="1" t="s">
        <v>3</v>
      </c>
      <c r="H1509" s="1" t="s">
        <v>2062</v>
      </c>
      <c r="I1509" s="5">
        <v>32.82</v>
      </c>
      <c r="J1509" s="1" t="s">
        <v>8</v>
      </c>
      <c r="K1509" s="10">
        <v>1</v>
      </c>
    </row>
    <row r="1510" spans="1:11" x14ac:dyDescent="0.25">
      <c r="A1510" s="9" t="s">
        <v>2132</v>
      </c>
      <c r="B1510" s="2">
        <v>45544</v>
      </c>
      <c r="C1510" s="2" t="s">
        <v>62</v>
      </c>
      <c r="D1510" s="1">
        <v>9</v>
      </c>
      <c r="E1510" s="3" t="s">
        <v>1987</v>
      </c>
      <c r="F1510" s="4">
        <v>4.1096064814814814E-2</v>
      </c>
      <c r="G1510" s="1" t="s">
        <v>3</v>
      </c>
      <c r="H1510" s="1" t="s">
        <v>1770</v>
      </c>
      <c r="I1510" s="5">
        <v>32.82</v>
      </c>
      <c r="J1510" s="1" t="s">
        <v>5</v>
      </c>
      <c r="K1510" s="10">
        <v>1</v>
      </c>
    </row>
    <row r="1511" spans="1:11" x14ac:dyDescent="0.25">
      <c r="A1511" s="9" t="s">
        <v>2133</v>
      </c>
      <c r="B1511" s="2">
        <v>45544</v>
      </c>
      <c r="C1511" s="2" t="s">
        <v>62</v>
      </c>
      <c r="D1511" s="1">
        <v>9</v>
      </c>
      <c r="E1511" s="3" t="s">
        <v>1987</v>
      </c>
      <c r="F1511" s="4">
        <v>8.0567129629629634E-3</v>
      </c>
      <c r="G1511" s="1" t="s">
        <v>3</v>
      </c>
      <c r="H1511" s="1" t="s">
        <v>2134</v>
      </c>
      <c r="I1511" s="5">
        <v>27.92</v>
      </c>
      <c r="J1511" s="1" t="s">
        <v>17</v>
      </c>
      <c r="K1511" s="10">
        <v>1</v>
      </c>
    </row>
    <row r="1512" spans="1:11" x14ac:dyDescent="0.25">
      <c r="A1512" s="9" t="s">
        <v>2135</v>
      </c>
      <c r="B1512" s="2">
        <v>45544</v>
      </c>
      <c r="C1512" s="2" t="s">
        <v>62</v>
      </c>
      <c r="D1512" s="1">
        <v>9</v>
      </c>
      <c r="E1512" s="3" t="s">
        <v>1987</v>
      </c>
      <c r="F1512" s="4">
        <v>8.9189814814814826E-3</v>
      </c>
      <c r="G1512" s="1" t="s">
        <v>3</v>
      </c>
      <c r="H1512" s="1" t="s">
        <v>2136</v>
      </c>
      <c r="I1512" s="5">
        <v>27.92</v>
      </c>
      <c r="J1512" s="1" t="s">
        <v>17</v>
      </c>
      <c r="K1512" s="10">
        <v>1</v>
      </c>
    </row>
    <row r="1513" spans="1:11" x14ac:dyDescent="0.25">
      <c r="A1513" s="9" t="s">
        <v>2137</v>
      </c>
      <c r="B1513" s="2">
        <v>45544</v>
      </c>
      <c r="C1513" s="2" t="s">
        <v>62</v>
      </c>
      <c r="D1513" s="1">
        <v>9</v>
      </c>
      <c r="E1513" s="3" t="s">
        <v>1987</v>
      </c>
      <c r="F1513" s="4">
        <v>2.0708333333333336E-2</v>
      </c>
      <c r="G1513" s="1" t="s">
        <v>3</v>
      </c>
      <c r="H1513" s="1" t="s">
        <v>2138</v>
      </c>
      <c r="I1513" s="5">
        <v>32.82</v>
      </c>
      <c r="J1513" s="1" t="s">
        <v>5</v>
      </c>
      <c r="K1513" s="10">
        <v>1</v>
      </c>
    </row>
    <row r="1514" spans="1:11" x14ac:dyDescent="0.25">
      <c r="A1514" s="9" t="s">
        <v>2139</v>
      </c>
      <c r="B1514" s="2">
        <v>45544</v>
      </c>
      <c r="C1514" s="2" t="s">
        <v>62</v>
      </c>
      <c r="D1514" s="1">
        <v>9</v>
      </c>
      <c r="E1514" s="3" t="s">
        <v>1987</v>
      </c>
      <c r="F1514" s="4">
        <v>4.8576388888888888E-3</v>
      </c>
      <c r="G1514" s="1" t="s">
        <v>3</v>
      </c>
      <c r="H1514" s="1" t="s">
        <v>2140</v>
      </c>
      <c r="I1514" s="5">
        <v>18.12</v>
      </c>
      <c r="J1514" s="1" t="s">
        <v>68</v>
      </c>
      <c r="K1514" s="10">
        <v>1</v>
      </c>
    </row>
    <row r="1515" spans="1:11" x14ac:dyDescent="0.25">
      <c r="A1515" s="9" t="s">
        <v>2141</v>
      </c>
      <c r="B1515" s="2">
        <v>45544</v>
      </c>
      <c r="C1515" s="2" t="s">
        <v>62</v>
      </c>
      <c r="D1515" s="1">
        <v>9</v>
      </c>
      <c r="E1515" s="3" t="s">
        <v>1987</v>
      </c>
      <c r="F1515" s="4">
        <v>8.4930555555555558E-3</v>
      </c>
      <c r="G1515" s="1" t="s">
        <v>3</v>
      </c>
      <c r="H1515" s="1" t="s">
        <v>2142</v>
      </c>
      <c r="I1515" s="5">
        <v>32.82</v>
      </c>
      <c r="J1515" s="1" t="s">
        <v>5</v>
      </c>
      <c r="K1515" s="10">
        <v>1</v>
      </c>
    </row>
    <row r="1516" spans="1:11" x14ac:dyDescent="0.25">
      <c r="A1516" s="9" t="s">
        <v>2143</v>
      </c>
      <c r="B1516" s="2">
        <v>45544</v>
      </c>
      <c r="C1516" s="2" t="s">
        <v>62</v>
      </c>
      <c r="D1516" s="1">
        <v>9</v>
      </c>
      <c r="E1516" s="3" t="s">
        <v>1987</v>
      </c>
      <c r="F1516" s="4">
        <v>9.3113425925925933E-3</v>
      </c>
      <c r="G1516" s="1" t="s">
        <v>3</v>
      </c>
      <c r="H1516" s="1" t="s">
        <v>2142</v>
      </c>
      <c r="I1516" s="5">
        <v>23.02</v>
      </c>
      <c r="J1516" s="1" t="s">
        <v>12</v>
      </c>
      <c r="K1516" s="10">
        <v>1</v>
      </c>
    </row>
    <row r="1517" spans="1:11" x14ac:dyDescent="0.25">
      <c r="A1517" s="9" t="s">
        <v>2144</v>
      </c>
      <c r="B1517" s="2">
        <v>45544</v>
      </c>
      <c r="C1517" s="2" t="s">
        <v>62</v>
      </c>
      <c r="D1517" s="1">
        <v>9</v>
      </c>
      <c r="E1517" s="3" t="s">
        <v>1987</v>
      </c>
      <c r="F1517" s="4">
        <v>1.6787037037037038E-2</v>
      </c>
      <c r="G1517" s="1" t="s">
        <v>3</v>
      </c>
      <c r="H1517" s="1" t="s">
        <v>2145</v>
      </c>
      <c r="I1517" s="5">
        <v>32.82</v>
      </c>
      <c r="J1517" s="1" t="s">
        <v>5</v>
      </c>
      <c r="K1517" s="10">
        <v>1</v>
      </c>
    </row>
    <row r="1518" spans="1:11" x14ac:dyDescent="0.25">
      <c r="A1518" s="9" t="s">
        <v>2146</v>
      </c>
      <c r="B1518" s="2">
        <v>45544</v>
      </c>
      <c r="C1518" s="2" t="s">
        <v>62</v>
      </c>
      <c r="D1518" s="1">
        <v>9</v>
      </c>
      <c r="E1518" s="3" t="s">
        <v>1987</v>
      </c>
      <c r="F1518" s="4">
        <v>9.5636574074074061E-3</v>
      </c>
      <c r="G1518" s="1" t="s">
        <v>3</v>
      </c>
      <c r="H1518" s="1" t="s">
        <v>1811</v>
      </c>
      <c r="I1518" s="5">
        <v>32.82</v>
      </c>
      <c r="J1518" s="1" t="s">
        <v>5</v>
      </c>
      <c r="K1518" s="10">
        <v>1</v>
      </c>
    </row>
    <row r="1519" spans="1:11" x14ac:dyDescent="0.25">
      <c r="A1519" s="9" t="s">
        <v>2147</v>
      </c>
      <c r="B1519" s="2">
        <v>45544</v>
      </c>
      <c r="C1519" s="2" t="s">
        <v>62</v>
      </c>
      <c r="D1519" s="1">
        <v>9</v>
      </c>
      <c r="E1519" s="3" t="s">
        <v>1987</v>
      </c>
      <c r="F1519" s="4">
        <v>5.2800925925925923E-3</v>
      </c>
      <c r="G1519" s="1" t="s">
        <v>3</v>
      </c>
      <c r="H1519" s="1" t="s">
        <v>1017</v>
      </c>
      <c r="I1519" s="5">
        <v>32.82</v>
      </c>
      <c r="J1519" s="1" t="s">
        <v>91</v>
      </c>
      <c r="K1519" s="10">
        <v>1</v>
      </c>
    </row>
    <row r="1520" spans="1:11" x14ac:dyDescent="0.25">
      <c r="A1520" s="9" t="s">
        <v>2148</v>
      </c>
      <c r="B1520" s="2">
        <v>45544</v>
      </c>
      <c r="C1520" s="2" t="s">
        <v>62</v>
      </c>
      <c r="D1520" s="1">
        <v>9</v>
      </c>
      <c r="E1520" s="3" t="s">
        <v>1987</v>
      </c>
      <c r="F1520" s="4">
        <v>9.5312499999999998E-3</v>
      </c>
      <c r="G1520" s="1" t="s">
        <v>3</v>
      </c>
      <c r="H1520" s="1" t="s">
        <v>2149</v>
      </c>
      <c r="I1520" s="5">
        <v>32.82</v>
      </c>
      <c r="J1520" s="1" t="s">
        <v>5</v>
      </c>
      <c r="K1520" s="10">
        <v>1</v>
      </c>
    </row>
    <row r="1521" spans="1:11" x14ac:dyDescent="0.25">
      <c r="A1521" s="9" t="s">
        <v>2150</v>
      </c>
      <c r="B1521" s="2">
        <v>45545</v>
      </c>
      <c r="C1521" s="2" t="s">
        <v>70</v>
      </c>
      <c r="D1521" s="1">
        <v>10</v>
      </c>
      <c r="E1521" s="3" t="s">
        <v>1987</v>
      </c>
      <c r="F1521" s="4">
        <v>8.3611111111111108E-3</v>
      </c>
      <c r="G1521" s="1" t="s">
        <v>3</v>
      </c>
      <c r="H1521" s="1" t="s">
        <v>2151</v>
      </c>
      <c r="I1521" s="5">
        <v>32.82</v>
      </c>
      <c r="J1521" s="1" t="s">
        <v>8</v>
      </c>
      <c r="K1521" s="10">
        <v>1</v>
      </c>
    </row>
    <row r="1522" spans="1:11" x14ac:dyDescent="0.25">
      <c r="A1522" s="9" t="s">
        <v>2152</v>
      </c>
      <c r="B1522" s="2">
        <v>45545</v>
      </c>
      <c r="C1522" s="2" t="s">
        <v>70</v>
      </c>
      <c r="D1522" s="1">
        <v>10</v>
      </c>
      <c r="E1522" s="3" t="s">
        <v>1987</v>
      </c>
      <c r="F1522" s="4">
        <v>2.2763888888888889E-2</v>
      </c>
      <c r="G1522" s="1" t="s">
        <v>3</v>
      </c>
      <c r="H1522" s="1" t="s">
        <v>2153</v>
      </c>
      <c r="I1522" s="5">
        <v>32.82</v>
      </c>
      <c r="J1522" s="1" t="s">
        <v>91</v>
      </c>
      <c r="K1522" s="10">
        <v>1</v>
      </c>
    </row>
    <row r="1523" spans="1:11" x14ac:dyDescent="0.25">
      <c r="A1523" s="9" t="s">
        <v>2154</v>
      </c>
      <c r="B1523" s="2">
        <v>45545</v>
      </c>
      <c r="C1523" s="2" t="s">
        <v>70</v>
      </c>
      <c r="D1523" s="1">
        <v>10</v>
      </c>
      <c r="E1523" s="3" t="s">
        <v>1987</v>
      </c>
      <c r="F1523" s="4">
        <v>1.5212962962962965E-2</v>
      </c>
      <c r="G1523" s="1" t="s">
        <v>3</v>
      </c>
      <c r="H1523" s="1" t="s">
        <v>1936</v>
      </c>
      <c r="I1523" s="5">
        <v>23.02</v>
      </c>
      <c r="J1523" s="1" t="s">
        <v>49</v>
      </c>
      <c r="K1523" s="10">
        <v>1</v>
      </c>
    </row>
    <row r="1524" spans="1:11" x14ac:dyDescent="0.25">
      <c r="A1524" s="9" t="s">
        <v>2155</v>
      </c>
      <c r="B1524" s="2">
        <v>45545</v>
      </c>
      <c r="C1524" s="2" t="s">
        <v>70</v>
      </c>
      <c r="D1524" s="1">
        <v>10</v>
      </c>
      <c r="E1524" s="3" t="s">
        <v>1987</v>
      </c>
      <c r="F1524" s="4">
        <v>1.6040509259259261E-2</v>
      </c>
      <c r="G1524" s="1" t="s">
        <v>3</v>
      </c>
      <c r="H1524" s="1" t="s">
        <v>1936</v>
      </c>
      <c r="I1524" s="5">
        <v>23.02</v>
      </c>
      <c r="J1524" s="1" t="s">
        <v>49</v>
      </c>
      <c r="K1524" s="10">
        <v>1</v>
      </c>
    </row>
    <row r="1525" spans="1:11" x14ac:dyDescent="0.25">
      <c r="A1525" s="9" t="s">
        <v>2156</v>
      </c>
      <c r="B1525" s="2">
        <v>45545</v>
      </c>
      <c r="C1525" s="2" t="s">
        <v>70</v>
      </c>
      <c r="D1525" s="1">
        <v>10</v>
      </c>
      <c r="E1525" s="3" t="s">
        <v>1987</v>
      </c>
      <c r="F1525" s="4">
        <v>3.0344907407407411E-2</v>
      </c>
      <c r="G1525" s="1" t="s">
        <v>3</v>
      </c>
      <c r="H1525" s="1" t="s">
        <v>2157</v>
      </c>
      <c r="I1525" s="5">
        <v>32.82</v>
      </c>
      <c r="J1525" s="1" t="s">
        <v>91</v>
      </c>
      <c r="K1525" s="10">
        <v>1</v>
      </c>
    </row>
    <row r="1526" spans="1:11" x14ac:dyDescent="0.25">
      <c r="A1526" s="9" t="s">
        <v>2158</v>
      </c>
      <c r="B1526" s="2">
        <v>45545</v>
      </c>
      <c r="C1526" s="2" t="s">
        <v>70</v>
      </c>
      <c r="D1526" s="1">
        <v>10</v>
      </c>
      <c r="E1526" s="3" t="s">
        <v>1987</v>
      </c>
      <c r="F1526" s="4">
        <v>3.1511574074074074E-2</v>
      </c>
      <c r="G1526" s="1" t="s">
        <v>3</v>
      </c>
      <c r="H1526" s="1" t="s">
        <v>2159</v>
      </c>
      <c r="I1526" s="5">
        <v>27.92</v>
      </c>
      <c r="J1526" s="1" t="s">
        <v>17</v>
      </c>
      <c r="K1526" s="10">
        <v>1</v>
      </c>
    </row>
    <row r="1527" spans="1:11" x14ac:dyDescent="0.25">
      <c r="A1527" s="9" t="s">
        <v>2160</v>
      </c>
      <c r="B1527" s="2">
        <v>45545</v>
      </c>
      <c r="C1527" s="2" t="s">
        <v>70</v>
      </c>
      <c r="D1527" s="1">
        <v>10</v>
      </c>
      <c r="E1527" s="3" t="s">
        <v>1987</v>
      </c>
      <c r="F1527" s="4">
        <v>1.8865740740740742E-3</v>
      </c>
      <c r="G1527" s="1" t="s">
        <v>3</v>
      </c>
      <c r="H1527" s="1" t="s">
        <v>2161</v>
      </c>
      <c r="I1527" s="5">
        <v>32.82</v>
      </c>
      <c r="J1527" s="1" t="s">
        <v>5</v>
      </c>
      <c r="K1527" s="10">
        <v>1</v>
      </c>
    </row>
    <row r="1528" spans="1:11" x14ac:dyDescent="0.25">
      <c r="A1528" s="9" t="s">
        <v>2162</v>
      </c>
      <c r="B1528" s="2">
        <v>45545</v>
      </c>
      <c r="C1528" s="2" t="s">
        <v>70</v>
      </c>
      <c r="D1528" s="1">
        <v>10</v>
      </c>
      <c r="E1528" s="3" t="s">
        <v>1987</v>
      </c>
      <c r="F1528" s="4">
        <v>2.7002314814814814E-3</v>
      </c>
      <c r="G1528" s="1" t="s">
        <v>3</v>
      </c>
      <c r="H1528" s="1" t="s">
        <v>2161</v>
      </c>
      <c r="I1528" s="5">
        <v>32.82</v>
      </c>
      <c r="J1528" s="1" t="s">
        <v>5</v>
      </c>
      <c r="K1528" s="10">
        <v>1</v>
      </c>
    </row>
    <row r="1529" spans="1:11" x14ac:dyDescent="0.25">
      <c r="A1529" s="9" t="s">
        <v>2163</v>
      </c>
      <c r="B1529" s="2">
        <v>45545</v>
      </c>
      <c r="C1529" s="2" t="s">
        <v>70</v>
      </c>
      <c r="D1529" s="1">
        <v>10</v>
      </c>
      <c r="E1529" s="3" t="s">
        <v>1987</v>
      </c>
      <c r="F1529" s="4">
        <v>2.053935185185185E-2</v>
      </c>
      <c r="G1529" s="1" t="s">
        <v>3</v>
      </c>
      <c r="H1529" s="1" t="s">
        <v>37</v>
      </c>
      <c r="I1529" s="5">
        <v>27.92</v>
      </c>
      <c r="J1529" s="1" t="s">
        <v>17</v>
      </c>
      <c r="K1529" s="10">
        <v>1</v>
      </c>
    </row>
    <row r="1530" spans="1:11" x14ac:dyDescent="0.25">
      <c r="A1530" s="9" t="s">
        <v>2164</v>
      </c>
      <c r="B1530" s="2">
        <v>45545</v>
      </c>
      <c r="C1530" s="2" t="s">
        <v>70</v>
      </c>
      <c r="D1530" s="1">
        <v>10</v>
      </c>
      <c r="E1530" s="3" t="s">
        <v>1987</v>
      </c>
      <c r="F1530" s="4">
        <v>2.1145833333333332E-2</v>
      </c>
      <c r="G1530" s="1" t="s">
        <v>3</v>
      </c>
      <c r="H1530" s="1" t="s">
        <v>37</v>
      </c>
      <c r="I1530" s="5">
        <v>23.02</v>
      </c>
      <c r="J1530" s="1" t="s">
        <v>12</v>
      </c>
      <c r="K1530" s="10">
        <v>1</v>
      </c>
    </row>
    <row r="1531" spans="1:11" x14ac:dyDescent="0.25">
      <c r="A1531" s="9" t="s">
        <v>2165</v>
      </c>
      <c r="B1531" s="2">
        <v>45546</v>
      </c>
      <c r="C1531" s="2" t="s">
        <v>86</v>
      </c>
      <c r="D1531" s="1">
        <v>11</v>
      </c>
      <c r="E1531" s="3" t="s">
        <v>1987</v>
      </c>
      <c r="F1531" s="4">
        <v>3.2896990740740741E-2</v>
      </c>
      <c r="G1531" s="1" t="s">
        <v>3</v>
      </c>
      <c r="H1531" s="1" t="s">
        <v>2166</v>
      </c>
      <c r="I1531" s="5">
        <v>32.82</v>
      </c>
      <c r="J1531" s="1" t="s">
        <v>5</v>
      </c>
      <c r="K1531" s="10">
        <v>1</v>
      </c>
    </row>
    <row r="1532" spans="1:11" x14ac:dyDescent="0.25">
      <c r="A1532" s="9" t="s">
        <v>2167</v>
      </c>
      <c r="B1532" s="2">
        <v>45546</v>
      </c>
      <c r="C1532" s="2" t="s">
        <v>86</v>
      </c>
      <c r="D1532" s="1">
        <v>11</v>
      </c>
      <c r="E1532" s="3" t="s">
        <v>1987</v>
      </c>
      <c r="F1532" s="4">
        <v>1.9986111111111111E-2</v>
      </c>
      <c r="G1532" s="1" t="s">
        <v>3</v>
      </c>
      <c r="H1532" s="1" t="s">
        <v>346</v>
      </c>
      <c r="I1532" s="5">
        <v>27.92</v>
      </c>
      <c r="J1532" s="1" t="s">
        <v>17</v>
      </c>
      <c r="K1532" s="10">
        <v>1</v>
      </c>
    </row>
    <row r="1533" spans="1:11" x14ac:dyDescent="0.25">
      <c r="A1533" s="9" t="s">
        <v>2168</v>
      </c>
      <c r="B1533" s="2">
        <v>45546</v>
      </c>
      <c r="C1533" s="2" t="s">
        <v>86</v>
      </c>
      <c r="D1533" s="1">
        <v>11</v>
      </c>
      <c r="E1533" s="3" t="s">
        <v>1987</v>
      </c>
      <c r="F1533" s="4">
        <v>3.6217592592592593E-2</v>
      </c>
      <c r="G1533" s="1" t="s">
        <v>3</v>
      </c>
      <c r="H1533" s="1" t="s">
        <v>2169</v>
      </c>
      <c r="I1533" s="5">
        <v>32.82</v>
      </c>
      <c r="J1533" s="1" t="s">
        <v>5</v>
      </c>
      <c r="K1533" s="10">
        <v>1</v>
      </c>
    </row>
    <row r="1534" spans="1:11" x14ac:dyDescent="0.25">
      <c r="A1534" s="9" t="s">
        <v>2170</v>
      </c>
      <c r="B1534" s="2">
        <v>45546</v>
      </c>
      <c r="C1534" s="2" t="s">
        <v>86</v>
      </c>
      <c r="D1534" s="1">
        <v>11</v>
      </c>
      <c r="E1534" s="3" t="s">
        <v>1987</v>
      </c>
      <c r="F1534" s="4">
        <v>3.695023148148148E-2</v>
      </c>
      <c r="G1534" s="1" t="s">
        <v>3</v>
      </c>
      <c r="H1534" s="1" t="s">
        <v>2171</v>
      </c>
      <c r="I1534" s="5">
        <v>32.82</v>
      </c>
      <c r="J1534" s="1" t="s">
        <v>91</v>
      </c>
      <c r="K1534" s="10">
        <v>1</v>
      </c>
    </row>
    <row r="1535" spans="1:11" x14ac:dyDescent="0.25">
      <c r="A1535" s="9" t="s">
        <v>2172</v>
      </c>
      <c r="B1535" s="2">
        <v>45546</v>
      </c>
      <c r="C1535" s="2" t="s">
        <v>86</v>
      </c>
      <c r="D1535" s="1">
        <v>11</v>
      </c>
      <c r="E1535" s="3" t="s">
        <v>1987</v>
      </c>
      <c r="F1535" s="4">
        <v>9.2002314814814811E-3</v>
      </c>
      <c r="G1535" s="1" t="s">
        <v>3</v>
      </c>
      <c r="H1535" s="1" t="s">
        <v>1892</v>
      </c>
      <c r="I1535" s="5">
        <v>27.92</v>
      </c>
      <c r="J1535" s="1" t="s">
        <v>17</v>
      </c>
      <c r="K1535" s="10">
        <v>1</v>
      </c>
    </row>
    <row r="1536" spans="1:11" x14ac:dyDescent="0.25">
      <c r="A1536" s="9" t="s">
        <v>2173</v>
      </c>
      <c r="B1536" s="2">
        <v>45546</v>
      </c>
      <c r="C1536" s="2" t="s">
        <v>86</v>
      </c>
      <c r="D1536" s="1">
        <v>11</v>
      </c>
      <c r="E1536" s="3" t="s">
        <v>1987</v>
      </c>
      <c r="F1536" s="4">
        <v>9.9409722222222226E-3</v>
      </c>
      <c r="G1536" s="1" t="s">
        <v>3</v>
      </c>
      <c r="H1536" s="1" t="s">
        <v>1892</v>
      </c>
      <c r="I1536" s="5">
        <v>32.82</v>
      </c>
      <c r="J1536" s="1" t="s">
        <v>5</v>
      </c>
      <c r="K1536" s="10">
        <v>1</v>
      </c>
    </row>
    <row r="1537" spans="1:11" x14ac:dyDescent="0.25">
      <c r="A1537" s="9" t="s">
        <v>2174</v>
      </c>
      <c r="B1537" s="2">
        <v>45546</v>
      </c>
      <c r="C1537" s="2" t="s">
        <v>86</v>
      </c>
      <c r="D1537" s="1">
        <v>11</v>
      </c>
      <c r="E1537" s="3" t="s">
        <v>1987</v>
      </c>
      <c r="F1537" s="4">
        <v>1.0640046296296295E-2</v>
      </c>
      <c r="G1537" s="1" t="s">
        <v>3</v>
      </c>
      <c r="H1537" s="1" t="s">
        <v>1892</v>
      </c>
      <c r="I1537" s="5">
        <v>32.82</v>
      </c>
      <c r="J1537" s="1" t="s">
        <v>5</v>
      </c>
      <c r="K1537" s="10">
        <v>1</v>
      </c>
    </row>
    <row r="1538" spans="1:11" x14ac:dyDescent="0.25">
      <c r="A1538" s="9" t="s">
        <v>2175</v>
      </c>
      <c r="B1538" s="2">
        <v>45546</v>
      </c>
      <c r="C1538" s="2" t="s">
        <v>86</v>
      </c>
      <c r="D1538" s="1">
        <v>11</v>
      </c>
      <c r="E1538" s="3" t="s">
        <v>1987</v>
      </c>
      <c r="F1538" s="4">
        <v>1.0902777777777779E-3</v>
      </c>
      <c r="G1538" s="1" t="s">
        <v>3</v>
      </c>
      <c r="H1538" s="1" t="s">
        <v>2064</v>
      </c>
      <c r="I1538" s="5">
        <v>23.02</v>
      </c>
      <c r="J1538" s="1" t="s">
        <v>49</v>
      </c>
      <c r="K1538" s="10">
        <v>1</v>
      </c>
    </row>
    <row r="1539" spans="1:11" x14ac:dyDescent="0.25">
      <c r="A1539" s="9" t="s">
        <v>2176</v>
      </c>
      <c r="B1539" s="2">
        <v>45547</v>
      </c>
      <c r="C1539" s="2" t="s">
        <v>94</v>
      </c>
      <c r="D1539" s="1">
        <v>12</v>
      </c>
      <c r="E1539" s="3" t="s">
        <v>1987</v>
      </c>
      <c r="F1539" s="4">
        <v>3.9879629629629626E-2</v>
      </c>
      <c r="G1539" s="1" t="s">
        <v>3</v>
      </c>
      <c r="H1539" s="1" t="s">
        <v>1288</v>
      </c>
      <c r="I1539" s="5">
        <v>18.12</v>
      </c>
      <c r="J1539" s="1" t="s">
        <v>68</v>
      </c>
      <c r="K1539" s="10">
        <v>1</v>
      </c>
    </row>
    <row r="1540" spans="1:11" x14ac:dyDescent="0.25">
      <c r="A1540" s="9" t="s">
        <v>2177</v>
      </c>
      <c r="B1540" s="2">
        <v>45547</v>
      </c>
      <c r="C1540" s="2" t="s">
        <v>94</v>
      </c>
      <c r="D1540" s="1">
        <v>12</v>
      </c>
      <c r="E1540" s="3" t="s">
        <v>1987</v>
      </c>
      <c r="F1540" s="4">
        <v>4.050694444444445E-2</v>
      </c>
      <c r="G1540" s="1" t="s">
        <v>3</v>
      </c>
      <c r="H1540" s="1" t="s">
        <v>1288</v>
      </c>
      <c r="I1540" s="5">
        <v>27.92</v>
      </c>
      <c r="J1540" s="1" t="s">
        <v>17</v>
      </c>
      <c r="K1540" s="10">
        <v>1</v>
      </c>
    </row>
    <row r="1541" spans="1:11" x14ac:dyDescent="0.25">
      <c r="A1541" s="9" t="s">
        <v>2178</v>
      </c>
      <c r="B1541" s="2">
        <v>45547</v>
      </c>
      <c r="C1541" s="2" t="s">
        <v>94</v>
      </c>
      <c r="D1541" s="1">
        <v>12</v>
      </c>
      <c r="E1541" s="3" t="s">
        <v>1987</v>
      </c>
      <c r="F1541" s="4">
        <v>1.9167824074074073E-2</v>
      </c>
      <c r="G1541" s="1" t="s">
        <v>3</v>
      </c>
      <c r="H1541" s="1" t="s">
        <v>2179</v>
      </c>
      <c r="I1541" s="5">
        <v>27.92</v>
      </c>
      <c r="J1541" s="1" t="s">
        <v>17</v>
      </c>
      <c r="K1541" s="10">
        <v>1</v>
      </c>
    </row>
    <row r="1542" spans="1:11" x14ac:dyDescent="0.25">
      <c r="A1542" s="9" t="s">
        <v>2180</v>
      </c>
      <c r="B1542" s="2">
        <v>45547</v>
      </c>
      <c r="C1542" s="2" t="s">
        <v>94</v>
      </c>
      <c r="D1542" s="1">
        <v>12</v>
      </c>
      <c r="E1542" s="3" t="s">
        <v>1987</v>
      </c>
      <c r="F1542" s="4">
        <v>5.8125E-3</v>
      </c>
      <c r="G1542" s="1" t="s">
        <v>3</v>
      </c>
      <c r="H1542" s="1" t="s">
        <v>2007</v>
      </c>
      <c r="I1542" s="5">
        <v>32.82</v>
      </c>
      <c r="J1542" s="1" t="s">
        <v>91</v>
      </c>
      <c r="K1542" s="10">
        <v>1</v>
      </c>
    </row>
    <row r="1543" spans="1:11" x14ac:dyDescent="0.25">
      <c r="A1543" s="9" t="s">
        <v>2181</v>
      </c>
      <c r="B1543" s="2">
        <v>45547</v>
      </c>
      <c r="C1543" s="2" t="s">
        <v>94</v>
      </c>
      <c r="D1543" s="1">
        <v>12</v>
      </c>
      <c r="E1543" s="3" t="s">
        <v>1987</v>
      </c>
      <c r="F1543" s="4">
        <v>2.1608796296296296E-2</v>
      </c>
      <c r="G1543" s="1" t="s">
        <v>3</v>
      </c>
      <c r="H1543" s="1" t="s">
        <v>2182</v>
      </c>
      <c r="I1543" s="5">
        <v>23.02</v>
      </c>
      <c r="J1543" s="1" t="s">
        <v>49</v>
      </c>
      <c r="K1543" s="10">
        <v>1</v>
      </c>
    </row>
    <row r="1544" spans="1:11" x14ac:dyDescent="0.25">
      <c r="A1544" s="9" t="s">
        <v>2183</v>
      </c>
      <c r="B1544" s="2">
        <v>45547</v>
      </c>
      <c r="C1544" s="2" t="s">
        <v>94</v>
      </c>
      <c r="D1544" s="1">
        <v>12</v>
      </c>
      <c r="E1544" s="3" t="s">
        <v>1987</v>
      </c>
      <c r="F1544" s="4">
        <v>2.2488425925925926E-2</v>
      </c>
      <c r="G1544" s="1" t="s">
        <v>3</v>
      </c>
      <c r="H1544" s="1" t="s">
        <v>2182</v>
      </c>
      <c r="I1544" s="5">
        <v>23.02</v>
      </c>
      <c r="J1544" s="1" t="s">
        <v>49</v>
      </c>
      <c r="K1544" s="10">
        <v>1</v>
      </c>
    </row>
    <row r="1545" spans="1:11" x14ac:dyDescent="0.25">
      <c r="A1545" s="9" t="s">
        <v>2184</v>
      </c>
      <c r="B1545" s="2">
        <v>45547</v>
      </c>
      <c r="C1545" s="2" t="s">
        <v>94</v>
      </c>
      <c r="D1545" s="1">
        <v>12</v>
      </c>
      <c r="E1545" s="3" t="s">
        <v>1987</v>
      </c>
      <c r="F1545" s="4">
        <v>2.5930555555555557E-2</v>
      </c>
      <c r="G1545" s="1" t="s">
        <v>3</v>
      </c>
      <c r="H1545" s="1" t="s">
        <v>547</v>
      </c>
      <c r="I1545" s="5">
        <v>23.02</v>
      </c>
      <c r="J1545" s="1" t="s">
        <v>49</v>
      </c>
      <c r="K1545" s="10">
        <v>1</v>
      </c>
    </row>
    <row r="1546" spans="1:11" x14ac:dyDescent="0.25">
      <c r="A1546" s="9" t="s">
        <v>2185</v>
      </c>
      <c r="B1546" s="2">
        <v>45547</v>
      </c>
      <c r="C1546" s="2" t="s">
        <v>94</v>
      </c>
      <c r="D1546" s="1">
        <v>12</v>
      </c>
      <c r="E1546" s="3" t="s">
        <v>1987</v>
      </c>
      <c r="F1546" s="4">
        <v>2.6501157407407404E-2</v>
      </c>
      <c r="G1546" s="1" t="s">
        <v>3</v>
      </c>
      <c r="H1546" s="1" t="s">
        <v>547</v>
      </c>
      <c r="I1546" s="5">
        <v>23.02</v>
      </c>
      <c r="J1546" s="1" t="s">
        <v>49</v>
      </c>
      <c r="K1546" s="10">
        <v>1</v>
      </c>
    </row>
    <row r="1547" spans="1:11" x14ac:dyDescent="0.25">
      <c r="A1547" s="9" t="s">
        <v>2186</v>
      </c>
      <c r="B1547" s="2">
        <v>45547</v>
      </c>
      <c r="C1547" s="2" t="s">
        <v>94</v>
      </c>
      <c r="D1547" s="1">
        <v>12</v>
      </c>
      <c r="E1547" s="3" t="s">
        <v>1987</v>
      </c>
      <c r="F1547" s="4">
        <v>9.8611111111111122E-4</v>
      </c>
      <c r="G1547" s="1" t="s">
        <v>3</v>
      </c>
      <c r="H1547" s="1" t="s">
        <v>2187</v>
      </c>
      <c r="I1547" s="5">
        <v>32.82</v>
      </c>
      <c r="J1547" s="1" t="s">
        <v>5</v>
      </c>
      <c r="K1547" s="10">
        <v>1</v>
      </c>
    </row>
    <row r="1548" spans="1:11" x14ac:dyDescent="0.25">
      <c r="A1548" s="9" t="s">
        <v>2188</v>
      </c>
      <c r="B1548" s="2">
        <v>45547</v>
      </c>
      <c r="C1548" s="2" t="s">
        <v>94</v>
      </c>
      <c r="D1548" s="1">
        <v>12</v>
      </c>
      <c r="E1548" s="3" t="s">
        <v>1987</v>
      </c>
      <c r="F1548" s="4">
        <v>6.37037037037037E-3</v>
      </c>
      <c r="G1548" s="1" t="s">
        <v>3</v>
      </c>
      <c r="H1548" s="1" t="s">
        <v>2189</v>
      </c>
      <c r="I1548" s="5">
        <v>23.02</v>
      </c>
      <c r="J1548" s="1" t="s">
        <v>12</v>
      </c>
      <c r="K1548" s="10">
        <v>1</v>
      </c>
    </row>
    <row r="1549" spans="1:11" x14ac:dyDescent="0.25">
      <c r="A1549" s="9" t="s">
        <v>2190</v>
      </c>
      <c r="B1549" s="2">
        <v>45547</v>
      </c>
      <c r="C1549" s="2" t="s">
        <v>94</v>
      </c>
      <c r="D1549" s="1">
        <v>12</v>
      </c>
      <c r="E1549" s="3" t="s">
        <v>1987</v>
      </c>
      <c r="F1549" s="4">
        <v>7.1898148148148155E-3</v>
      </c>
      <c r="G1549" s="1" t="s">
        <v>3</v>
      </c>
      <c r="H1549" s="1" t="s">
        <v>2189</v>
      </c>
      <c r="I1549" s="5">
        <v>32.82</v>
      </c>
      <c r="J1549" s="1" t="s">
        <v>91</v>
      </c>
      <c r="K1549" s="10">
        <v>1</v>
      </c>
    </row>
    <row r="1550" spans="1:11" x14ac:dyDescent="0.25">
      <c r="A1550" s="9" t="s">
        <v>2191</v>
      </c>
      <c r="B1550" s="2">
        <v>45547</v>
      </c>
      <c r="C1550" s="2" t="s">
        <v>94</v>
      </c>
      <c r="D1550" s="1">
        <v>12</v>
      </c>
      <c r="E1550" s="3" t="s">
        <v>1987</v>
      </c>
      <c r="F1550" s="4">
        <v>9.2222222222222219E-3</v>
      </c>
      <c r="G1550" s="1" t="s">
        <v>3</v>
      </c>
      <c r="H1550" s="1" t="s">
        <v>1197</v>
      </c>
      <c r="I1550" s="5">
        <v>23.02</v>
      </c>
      <c r="J1550" s="1" t="s">
        <v>49</v>
      </c>
      <c r="K1550" s="10">
        <v>1</v>
      </c>
    </row>
    <row r="1551" spans="1:11" x14ac:dyDescent="0.25">
      <c r="A1551" s="9" t="s">
        <v>2192</v>
      </c>
      <c r="B1551" s="2">
        <v>45548</v>
      </c>
      <c r="C1551" s="2" t="s">
        <v>1</v>
      </c>
      <c r="D1551" s="1">
        <v>13</v>
      </c>
      <c r="E1551" s="3" t="s">
        <v>1987</v>
      </c>
      <c r="F1551" s="4">
        <v>3.9511574074074074E-2</v>
      </c>
      <c r="G1551" s="1" t="s">
        <v>3</v>
      </c>
      <c r="H1551" s="1" t="s">
        <v>2020</v>
      </c>
      <c r="I1551" s="5">
        <v>32.82</v>
      </c>
      <c r="J1551" s="1" t="s">
        <v>5</v>
      </c>
      <c r="K1551" s="10">
        <v>1</v>
      </c>
    </row>
    <row r="1552" spans="1:11" x14ac:dyDescent="0.25">
      <c r="A1552" s="9" t="s">
        <v>2193</v>
      </c>
      <c r="B1552" s="2">
        <v>45548</v>
      </c>
      <c r="C1552" s="2" t="s">
        <v>1</v>
      </c>
      <c r="D1552" s="1">
        <v>13</v>
      </c>
      <c r="E1552" s="3" t="s">
        <v>1987</v>
      </c>
      <c r="F1552" s="4">
        <v>2.8506944444444446E-2</v>
      </c>
      <c r="G1552" s="1" t="s">
        <v>3</v>
      </c>
      <c r="H1552" s="1" t="s">
        <v>1537</v>
      </c>
      <c r="I1552" s="5">
        <v>32.82</v>
      </c>
      <c r="J1552" s="1" t="s">
        <v>5</v>
      </c>
      <c r="K1552" s="10">
        <v>1</v>
      </c>
    </row>
    <row r="1553" spans="1:11" x14ac:dyDescent="0.25">
      <c r="A1553" s="9" t="s">
        <v>2194</v>
      </c>
      <c r="B1553" s="2">
        <v>45548</v>
      </c>
      <c r="C1553" s="2" t="s">
        <v>1</v>
      </c>
      <c r="D1553" s="1">
        <v>13</v>
      </c>
      <c r="E1553" s="3" t="s">
        <v>1987</v>
      </c>
      <c r="F1553" s="4">
        <v>3.7682870370370374E-2</v>
      </c>
      <c r="G1553" s="1" t="s">
        <v>3</v>
      </c>
      <c r="H1553" s="1" t="s">
        <v>1368</v>
      </c>
      <c r="I1553" s="5">
        <v>32.82</v>
      </c>
      <c r="J1553" s="1" t="s">
        <v>5</v>
      </c>
      <c r="K1553" s="10">
        <v>1</v>
      </c>
    </row>
    <row r="1554" spans="1:11" x14ac:dyDescent="0.25">
      <c r="A1554" s="9" t="s">
        <v>2195</v>
      </c>
      <c r="B1554" s="2">
        <v>45548</v>
      </c>
      <c r="C1554" s="2" t="s">
        <v>1</v>
      </c>
      <c r="D1554" s="1">
        <v>13</v>
      </c>
      <c r="E1554" s="3" t="s">
        <v>1987</v>
      </c>
      <c r="F1554" s="4">
        <v>3.5641203703703703E-2</v>
      </c>
      <c r="G1554" s="1" t="s">
        <v>3</v>
      </c>
      <c r="H1554" s="1" t="s">
        <v>2196</v>
      </c>
      <c r="I1554" s="5">
        <v>32.82</v>
      </c>
      <c r="J1554" s="1" t="s">
        <v>5</v>
      </c>
      <c r="K1554" s="10">
        <v>1</v>
      </c>
    </row>
    <row r="1555" spans="1:11" x14ac:dyDescent="0.25">
      <c r="A1555" s="9" t="s">
        <v>2197</v>
      </c>
      <c r="B1555" s="2">
        <v>45548</v>
      </c>
      <c r="C1555" s="2" t="s">
        <v>1</v>
      </c>
      <c r="D1555" s="1">
        <v>13</v>
      </c>
      <c r="E1555" s="3" t="s">
        <v>1987</v>
      </c>
      <c r="F1555" s="4">
        <v>2.6607638888888889E-2</v>
      </c>
      <c r="G1555" s="1" t="s">
        <v>3</v>
      </c>
      <c r="H1555" s="1" t="s">
        <v>909</v>
      </c>
      <c r="I1555" s="5">
        <v>27.92</v>
      </c>
      <c r="J1555" s="1" t="s">
        <v>17</v>
      </c>
      <c r="K1555" s="10">
        <v>1</v>
      </c>
    </row>
    <row r="1556" spans="1:11" x14ac:dyDescent="0.25">
      <c r="A1556" s="9" t="s">
        <v>2198</v>
      </c>
      <c r="B1556" s="2">
        <v>45548</v>
      </c>
      <c r="C1556" s="2" t="s">
        <v>1</v>
      </c>
      <c r="D1556" s="1">
        <v>13</v>
      </c>
      <c r="E1556" s="3" t="s">
        <v>1987</v>
      </c>
      <c r="F1556" s="4">
        <v>3.5346064814814816E-2</v>
      </c>
      <c r="G1556" s="1" t="s">
        <v>3</v>
      </c>
      <c r="H1556" s="1" t="s">
        <v>1970</v>
      </c>
      <c r="I1556" s="5">
        <v>27.92</v>
      </c>
      <c r="J1556" s="1" t="s">
        <v>17</v>
      </c>
      <c r="K1556" s="10">
        <v>1</v>
      </c>
    </row>
    <row r="1557" spans="1:11" x14ac:dyDescent="0.25">
      <c r="A1557" s="9" t="s">
        <v>2199</v>
      </c>
      <c r="B1557" s="2">
        <v>45549</v>
      </c>
      <c r="C1557" s="2" t="s">
        <v>29</v>
      </c>
      <c r="D1557" s="1">
        <v>14</v>
      </c>
      <c r="E1557" s="3" t="s">
        <v>1987</v>
      </c>
      <c r="F1557" s="4">
        <v>2.0363425925925927E-2</v>
      </c>
      <c r="G1557" s="1" t="s">
        <v>3</v>
      </c>
      <c r="H1557" s="1" t="s">
        <v>1936</v>
      </c>
      <c r="I1557" s="5">
        <v>32.82</v>
      </c>
      <c r="J1557" s="1" t="s">
        <v>91</v>
      </c>
      <c r="K1557" s="10">
        <v>1</v>
      </c>
    </row>
    <row r="1558" spans="1:11" x14ac:dyDescent="0.25">
      <c r="A1558" s="9" t="s">
        <v>2200</v>
      </c>
      <c r="B1558" s="2">
        <v>45549</v>
      </c>
      <c r="C1558" s="2" t="s">
        <v>29</v>
      </c>
      <c r="D1558" s="1">
        <v>14</v>
      </c>
      <c r="E1558" s="3" t="s">
        <v>1987</v>
      </c>
      <c r="F1558" s="4">
        <v>2.1028935185185185E-2</v>
      </c>
      <c r="G1558" s="1" t="s">
        <v>3</v>
      </c>
      <c r="H1558" s="1" t="s">
        <v>1936</v>
      </c>
      <c r="I1558" s="5">
        <v>32.82</v>
      </c>
      <c r="J1558" s="1" t="s">
        <v>91</v>
      </c>
      <c r="K1558" s="10">
        <v>1</v>
      </c>
    </row>
    <row r="1559" spans="1:11" x14ac:dyDescent="0.25">
      <c r="A1559" s="9" t="s">
        <v>2201</v>
      </c>
      <c r="B1559" s="2">
        <v>45550</v>
      </c>
      <c r="C1559" s="2" t="s">
        <v>44</v>
      </c>
      <c r="D1559" s="1">
        <v>15</v>
      </c>
      <c r="E1559" s="3" t="s">
        <v>1987</v>
      </c>
      <c r="F1559" s="4">
        <v>2.9640046296296296E-2</v>
      </c>
      <c r="G1559" s="1" t="s">
        <v>3</v>
      </c>
      <c r="H1559" s="1" t="s">
        <v>1288</v>
      </c>
      <c r="I1559" s="5">
        <v>18.12</v>
      </c>
      <c r="J1559" s="1" t="s">
        <v>68</v>
      </c>
      <c r="K1559" s="10">
        <v>1</v>
      </c>
    </row>
    <row r="1560" spans="1:11" x14ac:dyDescent="0.25">
      <c r="A1560" s="9" t="s">
        <v>2202</v>
      </c>
      <c r="B1560" s="2">
        <v>45550</v>
      </c>
      <c r="C1560" s="2" t="s">
        <v>44</v>
      </c>
      <c r="D1560" s="1">
        <v>15</v>
      </c>
      <c r="E1560" s="3" t="s">
        <v>1987</v>
      </c>
      <c r="F1560" s="4">
        <v>3.4475694444444441E-2</v>
      </c>
      <c r="G1560" s="1" t="s">
        <v>3</v>
      </c>
      <c r="H1560" s="1" t="s">
        <v>2203</v>
      </c>
      <c r="I1560" s="5">
        <v>27.92</v>
      </c>
      <c r="J1560" s="1" t="s">
        <v>17</v>
      </c>
      <c r="K1560" s="10">
        <v>1</v>
      </c>
    </row>
    <row r="1561" spans="1:11" x14ac:dyDescent="0.25">
      <c r="A1561" s="9" t="s">
        <v>2204</v>
      </c>
      <c r="B1561" s="2">
        <v>45550</v>
      </c>
      <c r="C1561" s="2" t="s">
        <v>44</v>
      </c>
      <c r="D1561" s="1">
        <v>15</v>
      </c>
      <c r="E1561" s="3" t="s">
        <v>1987</v>
      </c>
      <c r="F1561" s="4">
        <v>3.446064814814815E-2</v>
      </c>
      <c r="G1561" s="1" t="s">
        <v>3</v>
      </c>
      <c r="H1561" s="1" t="s">
        <v>1123</v>
      </c>
      <c r="I1561" s="5">
        <v>23.02</v>
      </c>
      <c r="J1561" s="1" t="s">
        <v>12</v>
      </c>
      <c r="K1561" s="10">
        <v>1</v>
      </c>
    </row>
    <row r="1562" spans="1:11" x14ac:dyDescent="0.25">
      <c r="A1562" s="9" t="s">
        <v>2205</v>
      </c>
      <c r="B1562" s="2">
        <v>45550</v>
      </c>
      <c r="C1562" s="2" t="s">
        <v>44</v>
      </c>
      <c r="D1562" s="1">
        <v>15</v>
      </c>
      <c r="E1562" s="3" t="s">
        <v>1987</v>
      </c>
      <c r="F1562" s="4">
        <v>2.522337962962963E-2</v>
      </c>
      <c r="G1562" s="1" t="s">
        <v>3</v>
      </c>
      <c r="H1562" s="1" t="s">
        <v>547</v>
      </c>
      <c r="I1562" s="5">
        <v>23.02</v>
      </c>
      <c r="J1562" s="1" t="s">
        <v>49</v>
      </c>
      <c r="K1562" s="10">
        <v>1</v>
      </c>
    </row>
    <row r="1563" spans="1:11" x14ac:dyDescent="0.25">
      <c r="A1563" s="9" t="s">
        <v>2206</v>
      </c>
      <c r="B1563" s="2">
        <v>45550</v>
      </c>
      <c r="C1563" s="2" t="s">
        <v>44</v>
      </c>
      <c r="D1563" s="1">
        <v>15</v>
      </c>
      <c r="E1563" s="3" t="s">
        <v>1987</v>
      </c>
      <c r="F1563" s="4">
        <v>2.593287037037037E-2</v>
      </c>
      <c r="G1563" s="1" t="s">
        <v>3</v>
      </c>
      <c r="H1563" s="1" t="s">
        <v>547</v>
      </c>
      <c r="I1563" s="5">
        <v>23.02</v>
      </c>
      <c r="J1563" s="1" t="s">
        <v>49</v>
      </c>
      <c r="K1563" s="10">
        <v>1</v>
      </c>
    </row>
    <row r="1564" spans="1:11" x14ac:dyDescent="0.25">
      <c r="A1564" s="9" t="s">
        <v>2207</v>
      </c>
      <c r="B1564" s="2">
        <v>45550</v>
      </c>
      <c r="C1564" s="2" t="s">
        <v>44</v>
      </c>
      <c r="D1564" s="1">
        <v>15</v>
      </c>
      <c r="E1564" s="3" t="s">
        <v>1987</v>
      </c>
      <c r="F1564" s="4">
        <v>3.7021990740740737E-2</v>
      </c>
      <c r="G1564" s="1" t="s">
        <v>3</v>
      </c>
      <c r="H1564" s="1" t="s">
        <v>1936</v>
      </c>
      <c r="I1564" s="5">
        <v>32.82</v>
      </c>
      <c r="J1564" s="1" t="s">
        <v>91</v>
      </c>
      <c r="K1564" s="10">
        <v>1</v>
      </c>
    </row>
    <row r="1565" spans="1:11" x14ac:dyDescent="0.25">
      <c r="A1565" s="9" t="s">
        <v>2208</v>
      </c>
      <c r="B1565" s="2">
        <v>45551</v>
      </c>
      <c r="C1565" s="2" t="s">
        <v>62</v>
      </c>
      <c r="D1565" s="1">
        <v>16</v>
      </c>
      <c r="E1565" s="3" t="s">
        <v>1987</v>
      </c>
      <c r="F1565" s="4">
        <v>2.2487268518518521E-2</v>
      </c>
      <c r="G1565" s="1" t="s">
        <v>3</v>
      </c>
      <c r="H1565" s="1" t="s">
        <v>2209</v>
      </c>
      <c r="I1565" s="5">
        <v>32.82</v>
      </c>
      <c r="J1565" s="1" t="s">
        <v>5</v>
      </c>
      <c r="K1565" s="10">
        <v>1</v>
      </c>
    </row>
    <row r="1566" spans="1:11" x14ac:dyDescent="0.25">
      <c r="A1566" s="9" t="s">
        <v>2210</v>
      </c>
      <c r="B1566" s="2">
        <v>45551</v>
      </c>
      <c r="C1566" s="2" t="s">
        <v>62</v>
      </c>
      <c r="D1566" s="1">
        <v>16</v>
      </c>
      <c r="E1566" s="3" t="s">
        <v>1987</v>
      </c>
      <c r="F1566" s="4">
        <v>2.3342592592592592E-2</v>
      </c>
      <c r="G1566" s="1" t="s">
        <v>3</v>
      </c>
      <c r="H1566" s="1" t="s">
        <v>2064</v>
      </c>
      <c r="I1566" s="5">
        <v>27.92</v>
      </c>
      <c r="J1566" s="1" t="s">
        <v>17</v>
      </c>
      <c r="K1566" s="10">
        <v>1</v>
      </c>
    </row>
    <row r="1567" spans="1:11" x14ac:dyDescent="0.25">
      <c r="A1567" s="9" t="s">
        <v>2211</v>
      </c>
      <c r="B1567" s="2">
        <v>45551</v>
      </c>
      <c r="C1567" s="2" t="s">
        <v>62</v>
      </c>
      <c r="D1567" s="1">
        <v>16</v>
      </c>
      <c r="E1567" s="3" t="s">
        <v>1987</v>
      </c>
      <c r="F1567" s="4">
        <v>1.619560185185185E-2</v>
      </c>
      <c r="G1567" s="1" t="s">
        <v>3</v>
      </c>
      <c r="H1567" s="1" t="s">
        <v>2209</v>
      </c>
      <c r="I1567" s="5">
        <v>32.82</v>
      </c>
      <c r="J1567" s="1" t="s">
        <v>5</v>
      </c>
      <c r="K1567" s="10">
        <v>1</v>
      </c>
    </row>
    <row r="1568" spans="1:11" x14ac:dyDescent="0.25">
      <c r="A1568" s="9" t="s">
        <v>2212</v>
      </c>
      <c r="B1568" s="2">
        <v>45551</v>
      </c>
      <c r="C1568" s="2" t="s">
        <v>62</v>
      </c>
      <c r="D1568" s="1">
        <v>16</v>
      </c>
      <c r="E1568" s="3" t="s">
        <v>1987</v>
      </c>
      <c r="F1568" s="4">
        <v>1.1177083333333334E-2</v>
      </c>
      <c r="G1568" s="1" t="s">
        <v>3</v>
      </c>
      <c r="H1568" s="1" t="s">
        <v>2213</v>
      </c>
      <c r="I1568" s="5">
        <v>27.92</v>
      </c>
      <c r="J1568" s="1" t="s">
        <v>17</v>
      </c>
      <c r="K1568" s="10">
        <v>1</v>
      </c>
    </row>
    <row r="1569" spans="1:11" x14ac:dyDescent="0.25">
      <c r="A1569" s="9" t="s">
        <v>2214</v>
      </c>
      <c r="B1569" s="2">
        <v>45551</v>
      </c>
      <c r="C1569" s="2" t="s">
        <v>62</v>
      </c>
      <c r="D1569" s="1">
        <v>16</v>
      </c>
      <c r="E1569" s="3" t="s">
        <v>1987</v>
      </c>
      <c r="F1569" s="4">
        <v>1.2538194444444444E-2</v>
      </c>
      <c r="G1569" s="1" t="s">
        <v>3</v>
      </c>
      <c r="H1569" s="1" t="s">
        <v>2215</v>
      </c>
      <c r="I1569" s="5">
        <v>32.82</v>
      </c>
      <c r="J1569" s="1" t="s">
        <v>5</v>
      </c>
      <c r="K1569" s="10">
        <v>1</v>
      </c>
    </row>
    <row r="1570" spans="1:11" x14ac:dyDescent="0.25">
      <c r="A1570" s="9" t="s">
        <v>2216</v>
      </c>
      <c r="B1570" s="2">
        <v>45551</v>
      </c>
      <c r="C1570" s="2" t="s">
        <v>62</v>
      </c>
      <c r="D1570" s="1">
        <v>16</v>
      </c>
      <c r="E1570" s="3" t="s">
        <v>1987</v>
      </c>
      <c r="F1570" s="4">
        <v>3.8025462962962962E-2</v>
      </c>
      <c r="G1570" s="1" t="s">
        <v>3</v>
      </c>
      <c r="H1570" s="1" t="s">
        <v>2217</v>
      </c>
      <c r="I1570" s="5">
        <v>32.82</v>
      </c>
      <c r="J1570" s="1" t="s">
        <v>5</v>
      </c>
      <c r="K1570" s="10">
        <v>1</v>
      </c>
    </row>
    <row r="1571" spans="1:11" x14ac:dyDescent="0.25">
      <c r="A1571" s="9" t="s">
        <v>2218</v>
      </c>
      <c r="B1571" s="2">
        <v>45551</v>
      </c>
      <c r="C1571" s="2" t="s">
        <v>62</v>
      </c>
      <c r="D1571" s="1">
        <v>16</v>
      </c>
      <c r="E1571" s="3" t="s">
        <v>1987</v>
      </c>
      <c r="F1571" s="4">
        <v>3.8950231481481482E-2</v>
      </c>
      <c r="G1571" s="1" t="s">
        <v>3</v>
      </c>
      <c r="H1571" s="1" t="s">
        <v>2219</v>
      </c>
      <c r="I1571" s="5">
        <v>32.82</v>
      </c>
      <c r="J1571" s="1" t="s">
        <v>5</v>
      </c>
      <c r="K1571" s="10">
        <v>1</v>
      </c>
    </row>
    <row r="1572" spans="1:11" x14ac:dyDescent="0.25">
      <c r="A1572" s="9" t="s">
        <v>2220</v>
      </c>
      <c r="B1572" s="2">
        <v>45551</v>
      </c>
      <c r="C1572" s="2" t="s">
        <v>62</v>
      </c>
      <c r="D1572" s="1">
        <v>16</v>
      </c>
      <c r="E1572" s="3" t="s">
        <v>1987</v>
      </c>
      <c r="F1572" s="4">
        <v>7.1608796296296299E-3</v>
      </c>
      <c r="G1572" s="1" t="s">
        <v>3</v>
      </c>
      <c r="H1572" s="1" t="s">
        <v>2221</v>
      </c>
      <c r="I1572" s="5">
        <v>27.92</v>
      </c>
      <c r="J1572" s="1" t="s">
        <v>17</v>
      </c>
      <c r="K1572" s="10">
        <v>1</v>
      </c>
    </row>
    <row r="1573" spans="1:11" x14ac:dyDescent="0.25">
      <c r="A1573" s="9" t="s">
        <v>2222</v>
      </c>
      <c r="B1573" s="2">
        <v>45551</v>
      </c>
      <c r="C1573" s="2" t="s">
        <v>62</v>
      </c>
      <c r="D1573" s="1">
        <v>16</v>
      </c>
      <c r="E1573" s="3" t="s">
        <v>1987</v>
      </c>
      <c r="F1573" s="4">
        <v>8.0150462962962962E-3</v>
      </c>
      <c r="G1573" s="1" t="s">
        <v>3</v>
      </c>
      <c r="H1573" s="1" t="s">
        <v>2221</v>
      </c>
      <c r="I1573" s="5">
        <v>32.82</v>
      </c>
      <c r="J1573" s="1" t="s">
        <v>5</v>
      </c>
      <c r="K1573" s="10">
        <v>1</v>
      </c>
    </row>
    <row r="1574" spans="1:11" x14ac:dyDescent="0.25">
      <c r="A1574" s="9" t="s">
        <v>2223</v>
      </c>
      <c r="B1574" s="2">
        <v>45551</v>
      </c>
      <c r="C1574" s="2" t="s">
        <v>62</v>
      </c>
      <c r="D1574" s="1">
        <v>16</v>
      </c>
      <c r="E1574" s="3" t="s">
        <v>1987</v>
      </c>
      <c r="F1574" s="4">
        <v>2.624189814814815E-2</v>
      </c>
      <c r="G1574" s="1" t="s">
        <v>3</v>
      </c>
      <c r="H1574" s="1" t="s">
        <v>1068</v>
      </c>
      <c r="I1574" s="5">
        <v>27.92</v>
      </c>
      <c r="J1574" s="1" t="s">
        <v>17</v>
      </c>
      <c r="K1574" s="10">
        <v>1</v>
      </c>
    </row>
    <row r="1575" spans="1:11" x14ac:dyDescent="0.25">
      <c r="A1575" s="9" t="s">
        <v>2224</v>
      </c>
      <c r="B1575" s="2">
        <v>45551</v>
      </c>
      <c r="C1575" s="2" t="s">
        <v>62</v>
      </c>
      <c r="D1575" s="1">
        <v>16</v>
      </c>
      <c r="E1575" s="3" t="s">
        <v>1987</v>
      </c>
      <c r="F1575" s="4">
        <v>2.6952546296296294E-2</v>
      </c>
      <c r="G1575" s="1" t="s">
        <v>3</v>
      </c>
      <c r="H1575" s="1" t="s">
        <v>346</v>
      </c>
      <c r="I1575" s="5">
        <v>27.92</v>
      </c>
      <c r="J1575" s="1" t="s">
        <v>17</v>
      </c>
      <c r="K1575" s="10">
        <v>1</v>
      </c>
    </row>
    <row r="1576" spans="1:11" x14ac:dyDescent="0.25">
      <c r="A1576" s="9" t="s">
        <v>2225</v>
      </c>
      <c r="B1576" s="2">
        <v>45552</v>
      </c>
      <c r="C1576" s="2" t="s">
        <v>70</v>
      </c>
      <c r="D1576" s="1">
        <v>17</v>
      </c>
      <c r="E1576" s="3" t="s">
        <v>1987</v>
      </c>
      <c r="F1576" s="4">
        <v>3.8170138888888892E-2</v>
      </c>
      <c r="G1576" s="1" t="s">
        <v>3</v>
      </c>
      <c r="H1576" s="1" t="s">
        <v>2226</v>
      </c>
      <c r="I1576" s="5">
        <v>23.02</v>
      </c>
      <c r="J1576" s="1" t="s">
        <v>49</v>
      </c>
      <c r="K1576" s="10">
        <v>1</v>
      </c>
    </row>
    <row r="1577" spans="1:11" x14ac:dyDescent="0.25">
      <c r="A1577" s="9" t="s">
        <v>2227</v>
      </c>
      <c r="B1577" s="2">
        <v>45552</v>
      </c>
      <c r="C1577" s="2" t="s">
        <v>70</v>
      </c>
      <c r="D1577" s="1">
        <v>17</v>
      </c>
      <c r="E1577" s="3" t="s">
        <v>1987</v>
      </c>
      <c r="F1577" s="4">
        <v>6.2604166666666667E-3</v>
      </c>
      <c r="G1577" s="1" t="s">
        <v>3</v>
      </c>
      <c r="H1577" s="1" t="s">
        <v>2209</v>
      </c>
      <c r="I1577" s="5">
        <v>32.82</v>
      </c>
      <c r="J1577" s="1" t="s">
        <v>5</v>
      </c>
      <c r="K1577" s="10">
        <v>1</v>
      </c>
    </row>
    <row r="1578" spans="1:11" x14ac:dyDescent="0.25">
      <c r="A1578" s="9" t="s">
        <v>2228</v>
      </c>
      <c r="B1578" s="2">
        <v>45552</v>
      </c>
      <c r="C1578" s="2" t="s">
        <v>70</v>
      </c>
      <c r="D1578" s="1">
        <v>17</v>
      </c>
      <c r="E1578" s="3" t="s">
        <v>1987</v>
      </c>
      <c r="F1578" s="4">
        <v>2.6129629629629628E-2</v>
      </c>
      <c r="G1578" s="1" t="s">
        <v>3</v>
      </c>
      <c r="H1578" s="1" t="s">
        <v>1040</v>
      </c>
      <c r="I1578" s="5">
        <v>27.92</v>
      </c>
      <c r="J1578" s="1" t="s">
        <v>17</v>
      </c>
      <c r="K1578" s="10">
        <v>1</v>
      </c>
    </row>
    <row r="1579" spans="1:11" x14ac:dyDescent="0.25">
      <c r="A1579" s="9" t="s">
        <v>2229</v>
      </c>
      <c r="B1579" s="2">
        <v>45552</v>
      </c>
      <c r="C1579" s="2" t="s">
        <v>70</v>
      </c>
      <c r="D1579" s="1">
        <v>17</v>
      </c>
      <c r="E1579" s="3" t="s">
        <v>1987</v>
      </c>
      <c r="F1579" s="4">
        <v>2.9531249999999998E-2</v>
      </c>
      <c r="G1579" s="1" t="s">
        <v>3</v>
      </c>
      <c r="H1579" s="1" t="s">
        <v>547</v>
      </c>
      <c r="I1579" s="5">
        <v>23.02</v>
      </c>
      <c r="J1579" s="1" t="s">
        <v>49</v>
      </c>
      <c r="K1579" s="10">
        <v>1</v>
      </c>
    </row>
    <row r="1580" spans="1:11" x14ac:dyDescent="0.25">
      <c r="A1580" s="9" t="s">
        <v>2230</v>
      </c>
      <c r="B1580" s="2">
        <v>45552</v>
      </c>
      <c r="C1580" s="2" t="s">
        <v>70</v>
      </c>
      <c r="D1580" s="1">
        <v>17</v>
      </c>
      <c r="E1580" s="3" t="s">
        <v>1987</v>
      </c>
      <c r="F1580" s="4">
        <v>6.9884259259259257E-3</v>
      </c>
      <c r="G1580" s="1" t="s">
        <v>3</v>
      </c>
      <c r="H1580" s="1" t="s">
        <v>1974</v>
      </c>
      <c r="I1580" s="5">
        <v>32.82</v>
      </c>
      <c r="J1580" s="1" t="s">
        <v>91</v>
      </c>
      <c r="K1580" s="10">
        <v>1</v>
      </c>
    </row>
    <row r="1581" spans="1:11" x14ac:dyDescent="0.25">
      <c r="A1581" s="9" t="s">
        <v>2231</v>
      </c>
      <c r="B1581" s="2">
        <v>45552</v>
      </c>
      <c r="C1581" s="2" t="s">
        <v>70</v>
      </c>
      <c r="D1581" s="1">
        <v>17</v>
      </c>
      <c r="E1581" s="3" t="s">
        <v>1987</v>
      </c>
      <c r="F1581" s="4">
        <v>7.7337962962962968E-3</v>
      </c>
      <c r="G1581" s="1" t="s">
        <v>3</v>
      </c>
      <c r="H1581" s="1" t="s">
        <v>1974</v>
      </c>
      <c r="I1581" s="5">
        <v>27.92</v>
      </c>
      <c r="J1581" s="1" t="s">
        <v>17</v>
      </c>
      <c r="K1581" s="10">
        <v>1</v>
      </c>
    </row>
    <row r="1582" spans="1:11" x14ac:dyDescent="0.25">
      <c r="A1582" s="9" t="s">
        <v>2232</v>
      </c>
      <c r="B1582" s="2">
        <v>45552</v>
      </c>
      <c r="C1582" s="2" t="s">
        <v>70</v>
      </c>
      <c r="D1582" s="1">
        <v>17</v>
      </c>
      <c r="E1582" s="3" t="s">
        <v>1987</v>
      </c>
      <c r="F1582" s="4">
        <v>2.4268518518518519E-2</v>
      </c>
      <c r="G1582" s="1" t="s">
        <v>3</v>
      </c>
      <c r="H1582" s="1" t="s">
        <v>2203</v>
      </c>
      <c r="I1582" s="5">
        <v>27.92</v>
      </c>
      <c r="J1582" s="1" t="s">
        <v>17</v>
      </c>
      <c r="K1582" s="10">
        <v>1</v>
      </c>
    </row>
    <row r="1583" spans="1:11" x14ac:dyDescent="0.25">
      <c r="A1583" s="9" t="s">
        <v>2233</v>
      </c>
      <c r="B1583" s="2">
        <v>45552</v>
      </c>
      <c r="C1583" s="2" t="s">
        <v>70</v>
      </c>
      <c r="D1583" s="1">
        <v>17</v>
      </c>
      <c r="E1583" s="3" t="s">
        <v>1987</v>
      </c>
      <c r="F1583" s="4">
        <v>2.6780092592592595E-2</v>
      </c>
      <c r="G1583" s="1" t="s">
        <v>3</v>
      </c>
      <c r="H1583" s="1" t="s">
        <v>2234</v>
      </c>
      <c r="I1583" s="5">
        <v>18.12</v>
      </c>
      <c r="J1583" s="1" t="s">
        <v>68</v>
      </c>
      <c r="K1583" s="10">
        <v>1</v>
      </c>
    </row>
    <row r="1584" spans="1:11" x14ac:dyDescent="0.25">
      <c r="A1584" s="9" t="s">
        <v>2235</v>
      </c>
      <c r="B1584" s="2">
        <v>45552</v>
      </c>
      <c r="C1584" s="2" t="s">
        <v>70</v>
      </c>
      <c r="D1584" s="1">
        <v>17</v>
      </c>
      <c r="E1584" s="3" t="s">
        <v>1987</v>
      </c>
      <c r="F1584" s="4">
        <v>2.7473379629629629E-2</v>
      </c>
      <c r="G1584" s="1" t="s">
        <v>3</v>
      </c>
      <c r="H1584" s="1" t="s">
        <v>2234</v>
      </c>
      <c r="I1584" s="5">
        <v>27.92</v>
      </c>
      <c r="J1584" s="1" t="s">
        <v>17</v>
      </c>
      <c r="K1584" s="10">
        <v>1</v>
      </c>
    </row>
    <row r="1585" spans="1:11" x14ac:dyDescent="0.25">
      <c r="A1585" s="9" t="s">
        <v>2236</v>
      </c>
      <c r="B1585" s="2">
        <v>45552</v>
      </c>
      <c r="C1585" s="2" t="s">
        <v>70</v>
      </c>
      <c r="D1585" s="1">
        <v>17</v>
      </c>
      <c r="E1585" s="3" t="s">
        <v>1987</v>
      </c>
      <c r="F1585" s="4">
        <v>3.0731481481481478E-2</v>
      </c>
      <c r="G1585" s="1" t="s">
        <v>3</v>
      </c>
      <c r="H1585" s="1" t="s">
        <v>2237</v>
      </c>
      <c r="I1585" s="5">
        <v>32.82</v>
      </c>
      <c r="J1585" s="1" t="s">
        <v>5</v>
      </c>
      <c r="K1585" s="10">
        <v>1</v>
      </c>
    </row>
    <row r="1586" spans="1:11" x14ac:dyDescent="0.25">
      <c r="A1586" s="9" t="s">
        <v>2238</v>
      </c>
      <c r="B1586" s="2">
        <v>45552</v>
      </c>
      <c r="C1586" s="2" t="s">
        <v>70</v>
      </c>
      <c r="D1586" s="1">
        <v>17</v>
      </c>
      <c r="E1586" s="3" t="s">
        <v>1987</v>
      </c>
      <c r="F1586" s="4">
        <v>3.7766203703703705E-2</v>
      </c>
      <c r="G1586" s="1" t="s">
        <v>3</v>
      </c>
      <c r="H1586" s="1" t="s">
        <v>1974</v>
      </c>
      <c r="I1586" s="5">
        <v>27.92</v>
      </c>
      <c r="J1586" s="1" t="s">
        <v>17</v>
      </c>
      <c r="K1586" s="10">
        <v>1</v>
      </c>
    </row>
    <row r="1587" spans="1:11" x14ac:dyDescent="0.25">
      <c r="A1587" s="9" t="s">
        <v>2239</v>
      </c>
      <c r="B1587" s="2">
        <v>45552</v>
      </c>
      <c r="C1587" s="2" t="s">
        <v>70</v>
      </c>
      <c r="D1587" s="1">
        <v>17</v>
      </c>
      <c r="E1587" s="3" t="s">
        <v>1987</v>
      </c>
      <c r="F1587" s="4">
        <v>3.8555555555555551E-2</v>
      </c>
      <c r="G1587" s="1" t="s">
        <v>3</v>
      </c>
      <c r="H1587" s="1" t="s">
        <v>2240</v>
      </c>
      <c r="I1587" s="5">
        <v>23.02</v>
      </c>
      <c r="J1587" s="1" t="s">
        <v>49</v>
      </c>
      <c r="K1587" s="10">
        <v>1</v>
      </c>
    </row>
    <row r="1588" spans="1:11" x14ac:dyDescent="0.25">
      <c r="A1588" s="9" t="s">
        <v>2241</v>
      </c>
      <c r="B1588" s="2">
        <v>45552</v>
      </c>
      <c r="C1588" s="2" t="s">
        <v>70</v>
      </c>
      <c r="D1588" s="1">
        <v>17</v>
      </c>
      <c r="E1588" s="3" t="s">
        <v>1987</v>
      </c>
      <c r="F1588" s="4">
        <v>2.0569444444444446E-2</v>
      </c>
      <c r="G1588" s="1" t="s">
        <v>3</v>
      </c>
      <c r="H1588" s="1" t="s">
        <v>1974</v>
      </c>
      <c r="I1588" s="5">
        <v>32.82</v>
      </c>
      <c r="J1588" s="1" t="s">
        <v>91</v>
      </c>
      <c r="K1588" s="10">
        <v>1</v>
      </c>
    </row>
    <row r="1589" spans="1:11" x14ac:dyDescent="0.25">
      <c r="A1589" s="9" t="s">
        <v>2242</v>
      </c>
      <c r="B1589" s="2">
        <v>45552</v>
      </c>
      <c r="C1589" s="2" t="s">
        <v>70</v>
      </c>
      <c r="D1589" s="1">
        <v>17</v>
      </c>
      <c r="E1589" s="3" t="s">
        <v>1987</v>
      </c>
      <c r="F1589" s="4">
        <v>2.1535879629629631E-2</v>
      </c>
      <c r="G1589" s="1" t="s">
        <v>3</v>
      </c>
      <c r="H1589" s="1" t="s">
        <v>2240</v>
      </c>
      <c r="I1589" s="5">
        <v>32.82</v>
      </c>
      <c r="J1589" s="1" t="s">
        <v>5</v>
      </c>
      <c r="K1589" s="10">
        <v>1</v>
      </c>
    </row>
    <row r="1590" spans="1:11" x14ac:dyDescent="0.25">
      <c r="A1590" s="9" t="s">
        <v>2243</v>
      </c>
      <c r="B1590" s="2">
        <v>45552</v>
      </c>
      <c r="C1590" s="2" t="s">
        <v>70</v>
      </c>
      <c r="D1590" s="1">
        <v>17</v>
      </c>
      <c r="E1590" s="3" t="s">
        <v>1987</v>
      </c>
      <c r="F1590" s="4">
        <v>3.7775462962962962E-2</v>
      </c>
      <c r="G1590" s="1" t="s">
        <v>3</v>
      </c>
      <c r="H1590" s="1" t="s">
        <v>2244</v>
      </c>
      <c r="I1590" s="5">
        <v>32.82</v>
      </c>
      <c r="J1590" s="1" t="s">
        <v>8</v>
      </c>
      <c r="K1590" s="10">
        <v>1</v>
      </c>
    </row>
    <row r="1591" spans="1:11" x14ac:dyDescent="0.25">
      <c r="A1591" s="9" t="s">
        <v>2245</v>
      </c>
      <c r="B1591" s="2">
        <v>45552</v>
      </c>
      <c r="C1591" s="2" t="s">
        <v>70</v>
      </c>
      <c r="D1591" s="1">
        <v>17</v>
      </c>
      <c r="E1591" s="3" t="s">
        <v>1987</v>
      </c>
      <c r="F1591" s="4">
        <v>5.3124999999999993E-4</v>
      </c>
      <c r="G1591" s="1" t="s">
        <v>3</v>
      </c>
      <c r="H1591" s="1" t="s">
        <v>2246</v>
      </c>
      <c r="I1591" s="5">
        <v>27.92</v>
      </c>
      <c r="J1591" s="1" t="s">
        <v>17</v>
      </c>
      <c r="K1591" s="10">
        <v>1</v>
      </c>
    </row>
    <row r="1592" spans="1:11" x14ac:dyDescent="0.25">
      <c r="A1592" s="9" t="s">
        <v>2247</v>
      </c>
      <c r="B1592" s="2">
        <v>45552</v>
      </c>
      <c r="C1592" s="2" t="s">
        <v>70</v>
      </c>
      <c r="D1592" s="1">
        <v>17</v>
      </c>
      <c r="E1592" s="3" t="s">
        <v>1987</v>
      </c>
      <c r="F1592" s="4">
        <v>2.7002314814814814E-3</v>
      </c>
      <c r="G1592" s="1" t="s">
        <v>3</v>
      </c>
      <c r="H1592" s="1" t="s">
        <v>2248</v>
      </c>
      <c r="I1592" s="5">
        <v>27.92</v>
      </c>
      <c r="J1592" s="1" t="s">
        <v>17</v>
      </c>
      <c r="K1592" s="10">
        <v>1</v>
      </c>
    </row>
    <row r="1593" spans="1:11" x14ac:dyDescent="0.25">
      <c r="A1593" s="9" t="s">
        <v>2249</v>
      </c>
      <c r="B1593" s="2">
        <v>45552</v>
      </c>
      <c r="C1593" s="2" t="s">
        <v>70</v>
      </c>
      <c r="D1593" s="1">
        <v>17</v>
      </c>
      <c r="E1593" s="3" t="s">
        <v>1987</v>
      </c>
      <c r="F1593" s="4">
        <v>8.8877314814814808E-3</v>
      </c>
      <c r="G1593" s="1" t="s">
        <v>3</v>
      </c>
      <c r="H1593" s="1" t="s">
        <v>2250</v>
      </c>
      <c r="I1593" s="5">
        <v>32.82</v>
      </c>
      <c r="J1593" s="1" t="s">
        <v>5</v>
      </c>
      <c r="K1593" s="10">
        <v>1</v>
      </c>
    </row>
    <row r="1594" spans="1:11" x14ac:dyDescent="0.25">
      <c r="A1594" s="9" t="s">
        <v>2251</v>
      </c>
      <c r="B1594" s="2">
        <v>45552</v>
      </c>
      <c r="C1594" s="2" t="s">
        <v>70</v>
      </c>
      <c r="D1594" s="1">
        <v>17</v>
      </c>
      <c r="E1594" s="3" t="s">
        <v>1987</v>
      </c>
      <c r="F1594" s="4">
        <v>9.71875E-3</v>
      </c>
      <c r="G1594" s="1" t="s">
        <v>3</v>
      </c>
      <c r="H1594" s="1" t="s">
        <v>2250</v>
      </c>
      <c r="I1594" s="5">
        <v>27.92</v>
      </c>
      <c r="J1594" s="1" t="s">
        <v>17</v>
      </c>
      <c r="K1594" s="10">
        <v>1</v>
      </c>
    </row>
    <row r="1595" spans="1:11" x14ac:dyDescent="0.25">
      <c r="A1595" s="9" t="s">
        <v>2252</v>
      </c>
      <c r="B1595" s="2">
        <v>45552</v>
      </c>
      <c r="C1595" s="2" t="s">
        <v>70</v>
      </c>
      <c r="D1595" s="1">
        <v>17</v>
      </c>
      <c r="E1595" s="3" t="s">
        <v>1987</v>
      </c>
      <c r="F1595" s="4">
        <v>1.0410879629629629E-2</v>
      </c>
      <c r="G1595" s="1" t="s">
        <v>3</v>
      </c>
      <c r="H1595" s="1" t="s">
        <v>2250</v>
      </c>
      <c r="I1595" s="5">
        <v>27.92</v>
      </c>
      <c r="J1595" s="1" t="s">
        <v>17</v>
      </c>
      <c r="K1595" s="10">
        <v>1</v>
      </c>
    </row>
    <row r="1596" spans="1:11" x14ac:dyDescent="0.25">
      <c r="A1596" s="9" t="s">
        <v>2253</v>
      </c>
      <c r="B1596" s="2">
        <v>45552</v>
      </c>
      <c r="C1596" s="2" t="s">
        <v>70</v>
      </c>
      <c r="D1596" s="1">
        <v>17</v>
      </c>
      <c r="E1596" s="3" t="s">
        <v>1987</v>
      </c>
      <c r="F1596" s="4">
        <v>2.2192129629629631E-2</v>
      </c>
      <c r="G1596" s="1" t="s">
        <v>3</v>
      </c>
      <c r="H1596" s="1" t="s">
        <v>2254</v>
      </c>
      <c r="I1596" s="5">
        <v>27.92</v>
      </c>
      <c r="J1596" s="1" t="s">
        <v>17</v>
      </c>
      <c r="K1596" s="10">
        <v>1</v>
      </c>
    </row>
    <row r="1597" spans="1:11" x14ac:dyDescent="0.25">
      <c r="A1597" s="9" t="s">
        <v>2255</v>
      </c>
      <c r="B1597" s="2">
        <v>45552</v>
      </c>
      <c r="C1597" s="2" t="s">
        <v>70</v>
      </c>
      <c r="D1597" s="1">
        <v>17</v>
      </c>
      <c r="E1597" s="3" t="s">
        <v>1987</v>
      </c>
      <c r="F1597" s="4">
        <v>1.361111111111111E-2</v>
      </c>
      <c r="G1597" s="1" t="s">
        <v>3</v>
      </c>
      <c r="H1597" s="1" t="s">
        <v>2256</v>
      </c>
      <c r="I1597" s="5">
        <v>32.82</v>
      </c>
      <c r="J1597" s="1" t="s">
        <v>8</v>
      </c>
      <c r="K1597" s="10">
        <v>1</v>
      </c>
    </row>
    <row r="1598" spans="1:11" x14ac:dyDescent="0.25">
      <c r="A1598" s="9" t="s">
        <v>2257</v>
      </c>
      <c r="B1598" s="2">
        <v>45552</v>
      </c>
      <c r="C1598" s="2" t="s">
        <v>70</v>
      </c>
      <c r="D1598" s="1">
        <v>17</v>
      </c>
      <c r="E1598" s="3" t="s">
        <v>1987</v>
      </c>
      <c r="F1598" s="4">
        <v>1.4113425925925927E-2</v>
      </c>
      <c r="G1598" s="1" t="s">
        <v>3</v>
      </c>
      <c r="H1598" s="1" t="s">
        <v>2258</v>
      </c>
      <c r="I1598" s="5">
        <v>32.82</v>
      </c>
      <c r="J1598" s="1" t="s">
        <v>8</v>
      </c>
      <c r="K1598" s="10">
        <v>1</v>
      </c>
    </row>
    <row r="1599" spans="1:11" x14ac:dyDescent="0.25">
      <c r="A1599" s="9" t="s">
        <v>2259</v>
      </c>
      <c r="B1599" s="2">
        <v>45553</v>
      </c>
      <c r="C1599" s="2" t="s">
        <v>86</v>
      </c>
      <c r="D1599" s="1">
        <v>18</v>
      </c>
      <c r="E1599" s="3" t="s">
        <v>1987</v>
      </c>
      <c r="F1599" s="4">
        <v>2.0704861111111111E-2</v>
      </c>
      <c r="G1599" s="1" t="s">
        <v>3</v>
      </c>
      <c r="H1599" s="1" t="s">
        <v>2260</v>
      </c>
      <c r="I1599" s="5">
        <v>32.82</v>
      </c>
      <c r="J1599" s="1" t="s">
        <v>5</v>
      </c>
      <c r="K1599" s="10">
        <v>1</v>
      </c>
    </row>
    <row r="1600" spans="1:11" x14ac:dyDescent="0.25">
      <c r="A1600" s="9" t="s">
        <v>2261</v>
      </c>
      <c r="B1600" s="2">
        <v>45553</v>
      </c>
      <c r="C1600" s="2" t="s">
        <v>86</v>
      </c>
      <c r="D1600" s="1">
        <v>18</v>
      </c>
      <c r="E1600" s="3" t="s">
        <v>1987</v>
      </c>
      <c r="F1600" s="4">
        <v>2.3839120370370368E-2</v>
      </c>
      <c r="G1600" s="1" t="s">
        <v>3</v>
      </c>
      <c r="H1600" s="1" t="s">
        <v>2262</v>
      </c>
      <c r="I1600" s="5">
        <v>32.82</v>
      </c>
      <c r="J1600" s="1" t="s">
        <v>5</v>
      </c>
      <c r="K1600" s="10">
        <v>1</v>
      </c>
    </row>
    <row r="1601" spans="1:11" x14ac:dyDescent="0.25">
      <c r="A1601" s="9" t="s">
        <v>2263</v>
      </c>
      <c r="B1601" s="2">
        <v>45553</v>
      </c>
      <c r="C1601" s="2" t="s">
        <v>86</v>
      </c>
      <c r="D1601" s="1">
        <v>18</v>
      </c>
      <c r="E1601" s="3" t="s">
        <v>1987</v>
      </c>
      <c r="F1601" s="4">
        <v>1.086574074074074E-2</v>
      </c>
      <c r="G1601" s="1" t="s">
        <v>3</v>
      </c>
      <c r="H1601" s="1" t="s">
        <v>123</v>
      </c>
      <c r="I1601" s="5">
        <v>27.92</v>
      </c>
      <c r="J1601" s="1" t="s">
        <v>17</v>
      </c>
      <c r="K1601" s="10">
        <v>1</v>
      </c>
    </row>
    <row r="1602" spans="1:11" x14ac:dyDescent="0.25">
      <c r="A1602" s="9" t="s">
        <v>2264</v>
      </c>
      <c r="B1602" s="2">
        <v>45553</v>
      </c>
      <c r="C1602" s="2" t="s">
        <v>86</v>
      </c>
      <c r="D1602" s="1">
        <v>18</v>
      </c>
      <c r="E1602" s="3" t="s">
        <v>1987</v>
      </c>
      <c r="F1602" s="4">
        <v>1.2749999999999999E-2</v>
      </c>
      <c r="G1602" s="1" t="s">
        <v>3</v>
      </c>
      <c r="H1602" s="1" t="s">
        <v>123</v>
      </c>
      <c r="I1602" s="5">
        <v>27.92</v>
      </c>
      <c r="J1602" s="1" t="s">
        <v>17</v>
      </c>
      <c r="K1602" s="10">
        <v>1</v>
      </c>
    </row>
    <row r="1603" spans="1:11" x14ac:dyDescent="0.25">
      <c r="A1603" s="9" t="s">
        <v>2265</v>
      </c>
      <c r="B1603" s="2">
        <v>45554</v>
      </c>
      <c r="C1603" s="2" t="s">
        <v>94</v>
      </c>
      <c r="D1603" s="1">
        <v>19</v>
      </c>
      <c r="E1603" s="3" t="s">
        <v>1987</v>
      </c>
      <c r="F1603" s="4">
        <v>1.2021990740740741E-2</v>
      </c>
      <c r="G1603" s="1" t="s">
        <v>3</v>
      </c>
      <c r="H1603" s="1" t="s">
        <v>1040</v>
      </c>
      <c r="I1603" s="5">
        <v>27.92</v>
      </c>
      <c r="J1603" s="1" t="s">
        <v>17</v>
      </c>
      <c r="K1603" s="10">
        <v>1</v>
      </c>
    </row>
    <row r="1604" spans="1:11" x14ac:dyDescent="0.25">
      <c r="A1604" s="9" t="s">
        <v>2266</v>
      </c>
      <c r="B1604" s="2">
        <v>45554</v>
      </c>
      <c r="C1604" s="2" t="s">
        <v>94</v>
      </c>
      <c r="D1604" s="1">
        <v>19</v>
      </c>
      <c r="E1604" s="3" t="s">
        <v>1987</v>
      </c>
      <c r="F1604" s="4">
        <v>2.1168981481481483E-2</v>
      </c>
      <c r="G1604" s="1" t="s">
        <v>3</v>
      </c>
      <c r="H1604" s="1" t="s">
        <v>2226</v>
      </c>
      <c r="I1604" s="5">
        <v>23.02</v>
      </c>
      <c r="J1604" s="1" t="s">
        <v>49</v>
      </c>
      <c r="K1604" s="10">
        <v>1</v>
      </c>
    </row>
    <row r="1605" spans="1:11" x14ac:dyDescent="0.25">
      <c r="A1605" s="9" t="s">
        <v>2267</v>
      </c>
      <c r="B1605" s="2">
        <v>45554</v>
      </c>
      <c r="C1605" s="2" t="s">
        <v>94</v>
      </c>
      <c r="D1605" s="1">
        <v>19</v>
      </c>
      <c r="E1605" s="3" t="s">
        <v>1987</v>
      </c>
      <c r="F1605" s="4">
        <v>1.0486111111111111E-3</v>
      </c>
      <c r="G1605" s="1" t="s">
        <v>3</v>
      </c>
      <c r="H1605" s="1" t="s">
        <v>1770</v>
      </c>
      <c r="I1605" s="5">
        <v>32.82</v>
      </c>
      <c r="J1605" s="1" t="s">
        <v>5</v>
      </c>
      <c r="K1605" s="10">
        <v>1</v>
      </c>
    </row>
    <row r="1606" spans="1:11" x14ac:dyDescent="0.25">
      <c r="A1606" s="9" t="s">
        <v>2268</v>
      </c>
      <c r="B1606" s="2">
        <v>45554</v>
      </c>
      <c r="C1606" s="2" t="s">
        <v>94</v>
      </c>
      <c r="D1606" s="1">
        <v>19</v>
      </c>
      <c r="E1606" s="3" t="s">
        <v>1987</v>
      </c>
      <c r="F1606" s="4">
        <v>4.1361111111111112E-2</v>
      </c>
      <c r="G1606" s="1" t="s">
        <v>3</v>
      </c>
      <c r="H1606" s="1" t="s">
        <v>14</v>
      </c>
      <c r="I1606" s="5">
        <v>23.02</v>
      </c>
      <c r="J1606" s="1" t="s">
        <v>12</v>
      </c>
      <c r="K1606" s="10">
        <v>1</v>
      </c>
    </row>
    <row r="1607" spans="1:11" x14ac:dyDescent="0.25">
      <c r="A1607" s="9" t="s">
        <v>2269</v>
      </c>
      <c r="B1607" s="2">
        <v>45554</v>
      </c>
      <c r="C1607" s="2" t="s">
        <v>94</v>
      </c>
      <c r="D1607" s="1">
        <v>19</v>
      </c>
      <c r="E1607" s="3" t="s">
        <v>1987</v>
      </c>
      <c r="F1607" s="4">
        <v>3.8888888888888892E-4</v>
      </c>
      <c r="G1607" s="1" t="s">
        <v>3</v>
      </c>
      <c r="H1607" s="1" t="s">
        <v>14</v>
      </c>
      <c r="I1607" s="5">
        <v>27.92</v>
      </c>
      <c r="J1607" s="1" t="s">
        <v>17</v>
      </c>
      <c r="K1607" s="10">
        <v>1</v>
      </c>
    </row>
    <row r="1608" spans="1:11" x14ac:dyDescent="0.25">
      <c r="A1608" s="9" t="s">
        <v>2270</v>
      </c>
      <c r="B1608" s="2">
        <v>45554</v>
      </c>
      <c r="C1608" s="2" t="s">
        <v>94</v>
      </c>
      <c r="D1608" s="1">
        <v>19</v>
      </c>
      <c r="E1608" s="3" t="s">
        <v>1987</v>
      </c>
      <c r="F1608" s="4">
        <v>3.1740740740740743E-2</v>
      </c>
      <c r="G1608" s="1" t="s">
        <v>3</v>
      </c>
      <c r="H1608" s="1" t="s">
        <v>2271</v>
      </c>
      <c r="I1608" s="5">
        <v>23.02</v>
      </c>
      <c r="J1608" s="1" t="s">
        <v>49</v>
      </c>
      <c r="K1608" s="10">
        <v>1</v>
      </c>
    </row>
    <row r="1609" spans="1:11" x14ac:dyDescent="0.25">
      <c r="A1609" s="9" t="s">
        <v>2272</v>
      </c>
      <c r="B1609" s="2">
        <v>45555</v>
      </c>
      <c r="C1609" s="2" t="s">
        <v>1</v>
      </c>
      <c r="D1609" s="1">
        <v>20</v>
      </c>
      <c r="E1609" s="3" t="s">
        <v>1987</v>
      </c>
      <c r="F1609" s="4">
        <v>2.4269675925925927E-2</v>
      </c>
      <c r="G1609" s="1" t="s">
        <v>3</v>
      </c>
      <c r="H1609" s="1" t="s">
        <v>1040</v>
      </c>
      <c r="I1609" s="5">
        <v>27.92</v>
      </c>
      <c r="J1609" s="1" t="s">
        <v>17</v>
      </c>
      <c r="K1609" s="10">
        <v>1</v>
      </c>
    </row>
    <row r="1610" spans="1:11" x14ac:dyDescent="0.25">
      <c r="A1610" s="9" t="s">
        <v>2273</v>
      </c>
      <c r="B1610" s="2">
        <v>45555</v>
      </c>
      <c r="C1610" s="2" t="s">
        <v>1</v>
      </c>
      <c r="D1610" s="1">
        <v>20</v>
      </c>
      <c r="E1610" s="3" t="s">
        <v>1987</v>
      </c>
      <c r="F1610" s="4">
        <v>3.2122685185185185E-2</v>
      </c>
      <c r="G1610" s="1" t="s">
        <v>3</v>
      </c>
      <c r="H1610" s="1" t="s">
        <v>2274</v>
      </c>
      <c r="I1610" s="5">
        <v>27.92</v>
      </c>
      <c r="J1610" s="1" t="s">
        <v>17</v>
      </c>
      <c r="K1610" s="10">
        <v>1</v>
      </c>
    </row>
    <row r="1611" spans="1:11" x14ac:dyDescent="0.25">
      <c r="A1611" s="9" t="s">
        <v>2275</v>
      </c>
      <c r="B1611" s="2">
        <v>45555</v>
      </c>
      <c r="C1611" s="2" t="s">
        <v>1</v>
      </c>
      <c r="D1611" s="1">
        <v>20</v>
      </c>
      <c r="E1611" s="3" t="s">
        <v>1987</v>
      </c>
      <c r="F1611" s="4">
        <v>2.7725694444444445E-2</v>
      </c>
      <c r="G1611" s="1" t="s">
        <v>3</v>
      </c>
      <c r="H1611" s="1" t="s">
        <v>1240</v>
      </c>
      <c r="I1611" s="5">
        <v>27.92</v>
      </c>
      <c r="J1611" s="1" t="s">
        <v>17</v>
      </c>
      <c r="K1611" s="10">
        <v>1</v>
      </c>
    </row>
    <row r="1612" spans="1:11" x14ac:dyDescent="0.25">
      <c r="A1612" s="9" t="s">
        <v>2276</v>
      </c>
      <c r="B1612" s="2">
        <v>45555</v>
      </c>
      <c r="C1612" s="2" t="s">
        <v>1</v>
      </c>
      <c r="D1612" s="1">
        <v>20</v>
      </c>
      <c r="E1612" s="3" t="s">
        <v>1987</v>
      </c>
      <c r="F1612" s="4">
        <v>2.425925925925926E-3</v>
      </c>
      <c r="G1612" s="1" t="s">
        <v>3</v>
      </c>
      <c r="H1612" s="1" t="s">
        <v>2277</v>
      </c>
      <c r="I1612" s="5">
        <v>32.82</v>
      </c>
      <c r="J1612" s="1" t="s">
        <v>5</v>
      </c>
      <c r="K1612" s="10">
        <v>1</v>
      </c>
    </row>
    <row r="1613" spans="1:11" x14ac:dyDescent="0.25">
      <c r="A1613" s="9" t="s">
        <v>2278</v>
      </c>
      <c r="B1613" s="2">
        <v>45555</v>
      </c>
      <c r="C1613" s="2" t="s">
        <v>1</v>
      </c>
      <c r="D1613" s="1">
        <v>20</v>
      </c>
      <c r="E1613" s="3" t="s">
        <v>1987</v>
      </c>
      <c r="F1613" s="4">
        <v>2.7350694444444445E-2</v>
      </c>
      <c r="G1613" s="1" t="s">
        <v>3</v>
      </c>
      <c r="H1613" s="1" t="s">
        <v>2279</v>
      </c>
      <c r="I1613" s="5">
        <v>23.02</v>
      </c>
      <c r="J1613" s="1" t="s">
        <v>12</v>
      </c>
      <c r="K1613" s="10">
        <v>1</v>
      </c>
    </row>
    <row r="1614" spans="1:11" x14ac:dyDescent="0.25">
      <c r="A1614" s="9" t="s">
        <v>2280</v>
      </c>
      <c r="B1614" s="2">
        <v>45555</v>
      </c>
      <c r="C1614" s="2" t="s">
        <v>1</v>
      </c>
      <c r="D1614" s="1">
        <v>20</v>
      </c>
      <c r="E1614" s="3" t="s">
        <v>1987</v>
      </c>
      <c r="F1614" s="4">
        <v>2.1951388888888888E-2</v>
      </c>
      <c r="G1614" s="1" t="s">
        <v>3</v>
      </c>
      <c r="H1614" s="1" t="s">
        <v>1068</v>
      </c>
      <c r="I1614" s="5">
        <v>27.92</v>
      </c>
      <c r="J1614" s="1" t="s">
        <v>17</v>
      </c>
      <c r="K1614" s="10">
        <v>1</v>
      </c>
    </row>
    <row r="1615" spans="1:11" x14ac:dyDescent="0.25">
      <c r="A1615" s="9" t="s">
        <v>2281</v>
      </c>
      <c r="B1615" s="2">
        <v>45555</v>
      </c>
      <c r="C1615" s="2" t="s">
        <v>1</v>
      </c>
      <c r="D1615" s="1">
        <v>20</v>
      </c>
      <c r="E1615" s="3" t="s">
        <v>1987</v>
      </c>
      <c r="F1615" s="4">
        <v>2.2719907407407407E-2</v>
      </c>
      <c r="G1615" s="1" t="s">
        <v>3</v>
      </c>
      <c r="H1615" s="1" t="s">
        <v>1068</v>
      </c>
      <c r="I1615" s="5">
        <v>27.92</v>
      </c>
      <c r="J1615" s="1" t="s">
        <v>17</v>
      </c>
      <c r="K1615" s="10">
        <v>1</v>
      </c>
    </row>
    <row r="1616" spans="1:11" x14ac:dyDescent="0.25">
      <c r="A1616" s="9" t="s">
        <v>2282</v>
      </c>
      <c r="B1616" s="2">
        <v>45556</v>
      </c>
      <c r="C1616" s="2" t="s">
        <v>29</v>
      </c>
      <c r="D1616" s="1">
        <v>21</v>
      </c>
      <c r="E1616" s="3" t="s">
        <v>1987</v>
      </c>
      <c r="F1616" s="4">
        <v>8.6689814814814822E-4</v>
      </c>
      <c r="G1616" s="1" t="s">
        <v>3</v>
      </c>
      <c r="H1616" s="1" t="s">
        <v>2283</v>
      </c>
      <c r="I1616" s="5">
        <v>32.82</v>
      </c>
      <c r="J1616" s="1" t="s">
        <v>5</v>
      </c>
      <c r="K1616" s="10">
        <v>1</v>
      </c>
    </row>
    <row r="1617" spans="1:11" x14ac:dyDescent="0.25">
      <c r="A1617" s="9" t="s">
        <v>2284</v>
      </c>
      <c r="B1617" s="2">
        <v>45556</v>
      </c>
      <c r="C1617" s="2" t="s">
        <v>29</v>
      </c>
      <c r="D1617" s="1">
        <v>21</v>
      </c>
      <c r="E1617" s="3" t="s">
        <v>1987</v>
      </c>
      <c r="F1617" s="4">
        <v>1.5486111111111113E-3</v>
      </c>
      <c r="G1617" s="1" t="s">
        <v>3</v>
      </c>
      <c r="H1617" s="1" t="s">
        <v>2283</v>
      </c>
      <c r="I1617" s="5">
        <v>32.82</v>
      </c>
      <c r="J1617" s="1" t="s">
        <v>24</v>
      </c>
      <c r="K1617" s="10">
        <v>1</v>
      </c>
    </row>
    <row r="1618" spans="1:11" x14ac:dyDescent="0.25">
      <c r="A1618" s="9" t="s">
        <v>2285</v>
      </c>
      <c r="B1618" s="2">
        <v>45556</v>
      </c>
      <c r="C1618" s="2" t="s">
        <v>29</v>
      </c>
      <c r="D1618" s="1">
        <v>21</v>
      </c>
      <c r="E1618" s="3" t="s">
        <v>1987</v>
      </c>
      <c r="F1618" s="4">
        <v>2.6240740740740738E-2</v>
      </c>
      <c r="G1618" s="1" t="s">
        <v>3</v>
      </c>
      <c r="H1618" s="1" t="s">
        <v>1936</v>
      </c>
      <c r="I1618" s="5">
        <v>23.02</v>
      </c>
      <c r="J1618" s="1" t="s">
        <v>49</v>
      </c>
      <c r="K1618" s="10">
        <v>1</v>
      </c>
    </row>
    <row r="1619" spans="1:11" x14ac:dyDescent="0.25">
      <c r="A1619" s="9" t="s">
        <v>2286</v>
      </c>
      <c r="B1619" s="2">
        <v>45556</v>
      </c>
      <c r="C1619" s="2" t="s">
        <v>29</v>
      </c>
      <c r="D1619" s="1">
        <v>21</v>
      </c>
      <c r="E1619" s="3" t="s">
        <v>1987</v>
      </c>
      <c r="F1619" s="4">
        <v>2.6909722222222224E-2</v>
      </c>
      <c r="G1619" s="1" t="s">
        <v>3</v>
      </c>
      <c r="H1619" s="1" t="s">
        <v>1936</v>
      </c>
      <c r="I1619" s="5">
        <v>23.02</v>
      </c>
      <c r="J1619" s="1" t="s">
        <v>49</v>
      </c>
      <c r="K1619" s="10">
        <v>1</v>
      </c>
    </row>
    <row r="1620" spans="1:11" x14ac:dyDescent="0.25">
      <c r="A1620" s="9" t="s">
        <v>2287</v>
      </c>
      <c r="B1620" s="2">
        <v>45556</v>
      </c>
      <c r="C1620" s="2" t="s">
        <v>29</v>
      </c>
      <c r="D1620" s="1">
        <v>21</v>
      </c>
      <c r="E1620" s="3" t="s">
        <v>1987</v>
      </c>
      <c r="F1620" s="4">
        <v>7.0532407407407401E-3</v>
      </c>
      <c r="G1620" s="1" t="s">
        <v>3</v>
      </c>
      <c r="H1620" s="1" t="s">
        <v>2288</v>
      </c>
      <c r="I1620" s="5">
        <v>32.82</v>
      </c>
      <c r="J1620" s="1" t="s">
        <v>91</v>
      </c>
      <c r="K1620" s="10">
        <v>1</v>
      </c>
    </row>
    <row r="1621" spans="1:11" x14ac:dyDescent="0.25">
      <c r="A1621" s="9" t="s">
        <v>2289</v>
      </c>
      <c r="B1621" s="2">
        <v>45556</v>
      </c>
      <c r="C1621" s="2" t="s">
        <v>29</v>
      </c>
      <c r="D1621" s="1">
        <v>21</v>
      </c>
      <c r="E1621" s="3" t="s">
        <v>1987</v>
      </c>
      <c r="F1621" s="4">
        <v>2.5157407407407406E-2</v>
      </c>
      <c r="G1621" s="1" t="s">
        <v>3</v>
      </c>
      <c r="H1621" s="1" t="s">
        <v>2290</v>
      </c>
      <c r="I1621" s="5">
        <v>32.82</v>
      </c>
      <c r="J1621" s="1" t="s">
        <v>5</v>
      </c>
      <c r="K1621" s="10">
        <v>1</v>
      </c>
    </row>
    <row r="1622" spans="1:11" x14ac:dyDescent="0.25">
      <c r="A1622" s="9" t="s">
        <v>2291</v>
      </c>
      <c r="B1622" s="2">
        <v>45556</v>
      </c>
      <c r="C1622" s="2" t="s">
        <v>29</v>
      </c>
      <c r="D1622" s="1">
        <v>21</v>
      </c>
      <c r="E1622" s="3" t="s">
        <v>1987</v>
      </c>
      <c r="F1622" s="4">
        <v>1.1443287037037038E-2</v>
      </c>
      <c r="G1622" s="1" t="s">
        <v>3</v>
      </c>
      <c r="H1622" s="1" t="s">
        <v>1811</v>
      </c>
      <c r="I1622" s="5">
        <v>32.82</v>
      </c>
      <c r="J1622" s="1" t="s">
        <v>5</v>
      </c>
      <c r="K1622" s="10">
        <v>1</v>
      </c>
    </row>
    <row r="1623" spans="1:11" x14ac:dyDescent="0.25">
      <c r="A1623" s="9" t="s">
        <v>2292</v>
      </c>
      <c r="B1623" s="2">
        <v>45556</v>
      </c>
      <c r="C1623" s="2" t="s">
        <v>29</v>
      </c>
      <c r="D1623" s="1">
        <v>21</v>
      </c>
      <c r="E1623" s="3" t="s">
        <v>1987</v>
      </c>
      <c r="F1623" s="4">
        <v>1.2160879629629631E-2</v>
      </c>
      <c r="G1623" s="1" t="s">
        <v>3</v>
      </c>
      <c r="H1623" s="1" t="s">
        <v>1811</v>
      </c>
      <c r="I1623" s="5">
        <v>32.82</v>
      </c>
      <c r="J1623" s="1" t="s">
        <v>5</v>
      </c>
      <c r="K1623" s="10">
        <v>1</v>
      </c>
    </row>
    <row r="1624" spans="1:11" x14ac:dyDescent="0.25">
      <c r="A1624" s="9" t="s">
        <v>2293</v>
      </c>
      <c r="B1624" s="2">
        <v>45556</v>
      </c>
      <c r="C1624" s="2" t="s">
        <v>29</v>
      </c>
      <c r="D1624" s="1">
        <v>21</v>
      </c>
      <c r="E1624" s="3" t="s">
        <v>1987</v>
      </c>
      <c r="F1624" s="4">
        <v>2.0635416666666666E-2</v>
      </c>
      <c r="G1624" s="1" t="s">
        <v>3</v>
      </c>
      <c r="H1624" s="1" t="s">
        <v>123</v>
      </c>
      <c r="I1624" s="5">
        <v>23.02</v>
      </c>
      <c r="J1624" s="1" t="s">
        <v>12</v>
      </c>
      <c r="K1624" s="10">
        <v>1</v>
      </c>
    </row>
    <row r="1625" spans="1:11" x14ac:dyDescent="0.25">
      <c r="A1625" s="9" t="s">
        <v>2294</v>
      </c>
      <c r="B1625" s="2">
        <v>45556</v>
      </c>
      <c r="C1625" s="2" t="s">
        <v>29</v>
      </c>
      <c r="D1625" s="1">
        <v>21</v>
      </c>
      <c r="E1625" s="3" t="s">
        <v>1987</v>
      </c>
      <c r="F1625" s="4">
        <v>2.1283564814814814E-2</v>
      </c>
      <c r="G1625" s="1" t="s">
        <v>3</v>
      </c>
      <c r="H1625" s="1" t="s">
        <v>123</v>
      </c>
      <c r="I1625" s="5">
        <v>23.02</v>
      </c>
      <c r="J1625" s="1" t="s">
        <v>12</v>
      </c>
      <c r="K1625" s="10">
        <v>1</v>
      </c>
    </row>
    <row r="1626" spans="1:11" x14ac:dyDescent="0.25">
      <c r="A1626" s="9" t="s">
        <v>2295</v>
      </c>
      <c r="B1626" s="2">
        <v>45556</v>
      </c>
      <c r="C1626" s="2" t="s">
        <v>29</v>
      </c>
      <c r="D1626" s="1">
        <v>21</v>
      </c>
      <c r="E1626" s="3" t="s">
        <v>1987</v>
      </c>
      <c r="F1626" s="4">
        <v>2.3590277777777779E-2</v>
      </c>
      <c r="G1626" s="1" t="s">
        <v>3</v>
      </c>
      <c r="H1626" s="1" t="s">
        <v>2138</v>
      </c>
      <c r="I1626" s="5">
        <v>32.82</v>
      </c>
      <c r="J1626" s="1" t="s">
        <v>5</v>
      </c>
      <c r="K1626" s="10">
        <v>1</v>
      </c>
    </row>
    <row r="1627" spans="1:11" x14ac:dyDescent="0.25">
      <c r="A1627" s="9" t="s">
        <v>2296</v>
      </c>
      <c r="B1627" s="2">
        <v>45556</v>
      </c>
      <c r="C1627" s="2" t="s">
        <v>29</v>
      </c>
      <c r="D1627" s="1">
        <v>21</v>
      </c>
      <c r="E1627" s="3" t="s">
        <v>1987</v>
      </c>
      <c r="F1627" s="4">
        <v>2.465509259259259E-2</v>
      </c>
      <c r="G1627" s="1" t="s">
        <v>3</v>
      </c>
      <c r="H1627" s="1" t="s">
        <v>2138</v>
      </c>
      <c r="I1627" s="5">
        <v>32.82</v>
      </c>
      <c r="J1627" s="1" t="s">
        <v>5</v>
      </c>
      <c r="K1627" s="10">
        <v>1</v>
      </c>
    </row>
    <row r="1628" spans="1:11" x14ac:dyDescent="0.25">
      <c r="A1628" s="9" t="s">
        <v>2297</v>
      </c>
      <c r="B1628" s="2">
        <v>45556</v>
      </c>
      <c r="C1628" s="2" t="s">
        <v>29</v>
      </c>
      <c r="D1628" s="1">
        <v>21</v>
      </c>
      <c r="E1628" s="3" t="s">
        <v>1987</v>
      </c>
      <c r="F1628" s="4">
        <v>1.3033564814814814E-2</v>
      </c>
      <c r="G1628" s="1" t="s">
        <v>3</v>
      </c>
      <c r="H1628" s="1" t="s">
        <v>2298</v>
      </c>
      <c r="I1628" s="5">
        <v>27.92</v>
      </c>
      <c r="J1628" s="1" t="s">
        <v>17</v>
      </c>
      <c r="K1628" s="10">
        <v>1</v>
      </c>
    </row>
    <row r="1629" spans="1:11" x14ac:dyDescent="0.25">
      <c r="A1629" s="9" t="s">
        <v>2299</v>
      </c>
      <c r="B1629" s="2">
        <v>45556</v>
      </c>
      <c r="C1629" s="2" t="s">
        <v>29</v>
      </c>
      <c r="D1629" s="1">
        <v>21</v>
      </c>
      <c r="E1629" s="3" t="s">
        <v>1987</v>
      </c>
      <c r="F1629" s="4">
        <v>1.3774305555555555E-2</v>
      </c>
      <c r="G1629" s="1" t="s">
        <v>3</v>
      </c>
      <c r="H1629" s="1" t="s">
        <v>2298</v>
      </c>
      <c r="I1629" s="5">
        <v>23.02</v>
      </c>
      <c r="J1629" s="1" t="s">
        <v>12</v>
      </c>
      <c r="K1629" s="10">
        <v>1</v>
      </c>
    </row>
    <row r="1630" spans="1:11" x14ac:dyDescent="0.25">
      <c r="A1630" s="9" t="s">
        <v>2300</v>
      </c>
      <c r="B1630" s="2">
        <v>45556</v>
      </c>
      <c r="C1630" s="2" t="s">
        <v>29</v>
      </c>
      <c r="D1630" s="1">
        <v>21</v>
      </c>
      <c r="E1630" s="3" t="s">
        <v>1987</v>
      </c>
      <c r="F1630" s="4">
        <v>1.4449074074074076E-2</v>
      </c>
      <c r="G1630" s="1" t="s">
        <v>3</v>
      </c>
      <c r="H1630" s="1" t="s">
        <v>2298</v>
      </c>
      <c r="I1630" s="5">
        <v>23.02</v>
      </c>
      <c r="J1630" s="1" t="s">
        <v>12</v>
      </c>
      <c r="K1630" s="10">
        <v>1</v>
      </c>
    </row>
    <row r="1631" spans="1:11" x14ac:dyDescent="0.25">
      <c r="A1631" s="9" t="s">
        <v>2301</v>
      </c>
      <c r="B1631" s="2">
        <v>45557</v>
      </c>
      <c r="C1631" s="2" t="s">
        <v>44</v>
      </c>
      <c r="D1631" s="1">
        <v>22</v>
      </c>
      <c r="E1631" s="3" t="s">
        <v>1987</v>
      </c>
      <c r="F1631" s="4">
        <v>2.2849537037037036E-2</v>
      </c>
      <c r="G1631" s="1" t="s">
        <v>3</v>
      </c>
      <c r="H1631" s="1" t="s">
        <v>2302</v>
      </c>
      <c r="I1631" s="5">
        <v>23.02</v>
      </c>
      <c r="J1631" s="1" t="s">
        <v>12</v>
      </c>
      <c r="K1631" s="10">
        <v>1</v>
      </c>
    </row>
    <row r="1632" spans="1:11" x14ac:dyDescent="0.25">
      <c r="A1632" s="9" t="s">
        <v>2303</v>
      </c>
      <c r="B1632" s="2">
        <v>45557</v>
      </c>
      <c r="C1632" s="2" t="s">
        <v>44</v>
      </c>
      <c r="D1632" s="1">
        <v>22</v>
      </c>
      <c r="E1632" s="3" t="s">
        <v>1987</v>
      </c>
      <c r="F1632" s="4">
        <v>8.446759259259258E-3</v>
      </c>
      <c r="G1632" s="1" t="s">
        <v>3</v>
      </c>
      <c r="H1632" s="1" t="s">
        <v>2304</v>
      </c>
      <c r="I1632" s="5">
        <v>27.92</v>
      </c>
      <c r="J1632" s="1" t="s">
        <v>17</v>
      </c>
      <c r="K1632" s="10">
        <v>1</v>
      </c>
    </row>
    <row r="1633" spans="1:11" x14ac:dyDescent="0.25">
      <c r="A1633" s="9" t="s">
        <v>2305</v>
      </c>
      <c r="B1633" s="2">
        <v>45557</v>
      </c>
      <c r="C1633" s="2" t="s">
        <v>44</v>
      </c>
      <c r="D1633" s="1">
        <v>22</v>
      </c>
      <c r="E1633" s="3" t="s">
        <v>1987</v>
      </c>
      <c r="F1633" s="4">
        <v>9.1273148148148155E-3</v>
      </c>
      <c r="G1633" s="1" t="s">
        <v>3</v>
      </c>
      <c r="H1633" s="1" t="s">
        <v>2304</v>
      </c>
      <c r="I1633" s="5">
        <v>32.82</v>
      </c>
      <c r="J1633" s="1" t="s">
        <v>5</v>
      </c>
      <c r="K1633" s="10">
        <v>1</v>
      </c>
    </row>
    <row r="1634" spans="1:11" x14ac:dyDescent="0.25">
      <c r="A1634" s="9" t="s">
        <v>2306</v>
      </c>
      <c r="B1634" s="2">
        <v>45557</v>
      </c>
      <c r="C1634" s="2" t="s">
        <v>44</v>
      </c>
      <c r="D1634" s="1">
        <v>22</v>
      </c>
      <c r="E1634" s="3" t="s">
        <v>1987</v>
      </c>
      <c r="F1634" s="4">
        <v>4.4710648148148149E-3</v>
      </c>
      <c r="G1634" s="1" t="s">
        <v>3</v>
      </c>
      <c r="H1634" s="1" t="s">
        <v>2307</v>
      </c>
      <c r="I1634" s="5">
        <v>23.02</v>
      </c>
      <c r="J1634" s="1" t="s">
        <v>49</v>
      </c>
      <c r="K1634" s="10">
        <v>1</v>
      </c>
    </row>
    <row r="1635" spans="1:11" x14ac:dyDescent="0.25">
      <c r="A1635" s="9" t="s">
        <v>2308</v>
      </c>
      <c r="B1635" s="2">
        <v>45557</v>
      </c>
      <c r="C1635" s="2" t="s">
        <v>44</v>
      </c>
      <c r="D1635" s="1">
        <v>22</v>
      </c>
      <c r="E1635" s="3" t="s">
        <v>1987</v>
      </c>
      <c r="F1635" s="4">
        <v>5.2824074074074075E-3</v>
      </c>
      <c r="G1635" s="1" t="s">
        <v>3</v>
      </c>
      <c r="H1635" s="1" t="s">
        <v>2307</v>
      </c>
      <c r="I1635" s="5">
        <v>23.02</v>
      </c>
      <c r="J1635" s="1" t="s">
        <v>49</v>
      </c>
      <c r="K1635" s="10">
        <v>1</v>
      </c>
    </row>
    <row r="1636" spans="1:11" x14ac:dyDescent="0.25">
      <c r="A1636" s="9" t="s">
        <v>2309</v>
      </c>
      <c r="B1636" s="2">
        <v>45557</v>
      </c>
      <c r="C1636" s="2" t="s">
        <v>44</v>
      </c>
      <c r="D1636" s="1">
        <v>22</v>
      </c>
      <c r="E1636" s="3" t="s">
        <v>1987</v>
      </c>
      <c r="F1636" s="4">
        <v>3.6109953703703707E-2</v>
      </c>
      <c r="G1636" s="1" t="s">
        <v>3</v>
      </c>
      <c r="H1636" s="1" t="s">
        <v>2310</v>
      </c>
      <c r="I1636" s="5">
        <v>27.92</v>
      </c>
      <c r="J1636" s="1" t="s">
        <v>17</v>
      </c>
      <c r="K1636" s="10">
        <v>1</v>
      </c>
    </row>
    <row r="1637" spans="1:11" x14ac:dyDescent="0.25">
      <c r="A1637" s="9" t="s">
        <v>2311</v>
      </c>
      <c r="B1637" s="2">
        <v>45557</v>
      </c>
      <c r="C1637" s="2" t="s">
        <v>44</v>
      </c>
      <c r="D1637" s="1">
        <v>22</v>
      </c>
      <c r="E1637" s="3" t="s">
        <v>1987</v>
      </c>
      <c r="F1637" s="4">
        <v>3.8343750000000003E-2</v>
      </c>
      <c r="G1637" s="1" t="s">
        <v>3</v>
      </c>
      <c r="H1637" s="1" t="s">
        <v>356</v>
      </c>
      <c r="I1637" s="5">
        <v>23.02</v>
      </c>
      <c r="J1637" s="1" t="s">
        <v>12</v>
      </c>
      <c r="K1637" s="10">
        <v>1</v>
      </c>
    </row>
    <row r="1638" spans="1:11" x14ac:dyDescent="0.25">
      <c r="A1638" s="9" t="s">
        <v>2312</v>
      </c>
      <c r="B1638" s="2">
        <v>45557</v>
      </c>
      <c r="C1638" s="2" t="s">
        <v>44</v>
      </c>
      <c r="D1638" s="1">
        <v>22</v>
      </c>
      <c r="E1638" s="3" t="s">
        <v>1987</v>
      </c>
      <c r="F1638" s="4">
        <v>5.1018518518518522E-3</v>
      </c>
      <c r="G1638" s="1" t="s">
        <v>3</v>
      </c>
      <c r="H1638" s="1" t="s">
        <v>1040</v>
      </c>
      <c r="I1638" s="5">
        <v>27.92</v>
      </c>
      <c r="J1638" s="1" t="s">
        <v>17</v>
      </c>
      <c r="K1638" s="10">
        <v>1</v>
      </c>
    </row>
    <row r="1639" spans="1:11" x14ac:dyDescent="0.25">
      <c r="A1639" s="9" t="s">
        <v>2313</v>
      </c>
      <c r="B1639" s="2">
        <v>45557</v>
      </c>
      <c r="C1639" s="2" t="s">
        <v>44</v>
      </c>
      <c r="D1639" s="1">
        <v>22</v>
      </c>
      <c r="E1639" s="3" t="s">
        <v>1987</v>
      </c>
      <c r="F1639" s="4">
        <v>1.9614583333333335E-2</v>
      </c>
      <c r="G1639" s="1" t="s">
        <v>3</v>
      </c>
      <c r="H1639" s="1" t="s">
        <v>1240</v>
      </c>
      <c r="I1639" s="5">
        <v>27.92</v>
      </c>
      <c r="J1639" s="1" t="s">
        <v>17</v>
      </c>
      <c r="K1639" s="10">
        <v>1</v>
      </c>
    </row>
    <row r="1640" spans="1:11" x14ac:dyDescent="0.25">
      <c r="A1640" s="9" t="s">
        <v>2314</v>
      </c>
      <c r="B1640" s="2">
        <v>45557</v>
      </c>
      <c r="C1640" s="2" t="s">
        <v>44</v>
      </c>
      <c r="D1640" s="1">
        <v>22</v>
      </c>
      <c r="E1640" s="3" t="s">
        <v>1987</v>
      </c>
      <c r="F1640" s="4">
        <v>2.0554398148148148E-2</v>
      </c>
      <c r="G1640" s="1" t="s">
        <v>3</v>
      </c>
      <c r="H1640" s="1" t="s">
        <v>1240</v>
      </c>
      <c r="I1640" s="5">
        <v>27.92</v>
      </c>
      <c r="J1640" s="1" t="s">
        <v>17</v>
      </c>
      <c r="K1640" s="10">
        <v>1</v>
      </c>
    </row>
    <row r="1641" spans="1:11" x14ac:dyDescent="0.25">
      <c r="A1641" s="9" t="s">
        <v>2315</v>
      </c>
      <c r="B1641" s="2">
        <v>45557</v>
      </c>
      <c r="C1641" s="2" t="s">
        <v>44</v>
      </c>
      <c r="D1641" s="1">
        <v>22</v>
      </c>
      <c r="E1641" s="3" t="s">
        <v>1987</v>
      </c>
      <c r="F1641" s="4">
        <v>2.3317129629629629E-2</v>
      </c>
      <c r="G1641" s="1" t="s">
        <v>3</v>
      </c>
      <c r="H1641" s="1" t="s">
        <v>1820</v>
      </c>
      <c r="I1641" s="5">
        <v>27.92</v>
      </c>
      <c r="J1641" s="1" t="s">
        <v>17</v>
      </c>
      <c r="K1641" s="10">
        <v>1</v>
      </c>
    </row>
    <row r="1642" spans="1:11" x14ac:dyDescent="0.25">
      <c r="A1642" s="9" t="s">
        <v>2316</v>
      </c>
      <c r="B1642" s="2">
        <v>45557</v>
      </c>
      <c r="C1642" s="2" t="s">
        <v>44</v>
      </c>
      <c r="D1642" s="1">
        <v>22</v>
      </c>
      <c r="E1642" s="3" t="s">
        <v>1987</v>
      </c>
      <c r="F1642" s="4">
        <v>2.3728009259259258E-2</v>
      </c>
      <c r="G1642" s="1" t="s">
        <v>3</v>
      </c>
      <c r="H1642" s="1" t="s">
        <v>2317</v>
      </c>
      <c r="I1642" s="5">
        <v>32.82</v>
      </c>
      <c r="J1642" s="1" t="s">
        <v>5</v>
      </c>
      <c r="K1642" s="10">
        <v>1</v>
      </c>
    </row>
    <row r="1643" spans="1:11" x14ac:dyDescent="0.25">
      <c r="A1643" s="9" t="s">
        <v>2318</v>
      </c>
      <c r="B1643" s="2">
        <v>45557</v>
      </c>
      <c r="C1643" s="2" t="s">
        <v>44</v>
      </c>
      <c r="D1643" s="1">
        <v>22</v>
      </c>
      <c r="E1643" s="3" t="s">
        <v>1987</v>
      </c>
      <c r="F1643" s="4">
        <v>2.4585648148148145E-2</v>
      </c>
      <c r="G1643" s="1" t="s">
        <v>3</v>
      </c>
      <c r="H1643" s="1" t="s">
        <v>2317</v>
      </c>
      <c r="I1643" s="5">
        <v>27.92</v>
      </c>
      <c r="J1643" s="1" t="s">
        <v>17</v>
      </c>
      <c r="K1643" s="10">
        <v>1</v>
      </c>
    </row>
    <row r="1644" spans="1:11" x14ac:dyDescent="0.25">
      <c r="A1644" s="9" t="s">
        <v>2319</v>
      </c>
      <c r="B1644" s="2">
        <v>45557</v>
      </c>
      <c r="C1644" s="2" t="s">
        <v>44</v>
      </c>
      <c r="D1644" s="1">
        <v>22</v>
      </c>
      <c r="E1644" s="3" t="s">
        <v>1987</v>
      </c>
      <c r="F1644" s="4">
        <v>1.7401620370370369E-2</v>
      </c>
      <c r="G1644" s="1" t="s">
        <v>3</v>
      </c>
      <c r="H1644" s="1" t="s">
        <v>2320</v>
      </c>
      <c r="I1644" s="5">
        <v>32.82</v>
      </c>
      <c r="J1644" s="1" t="s">
        <v>24</v>
      </c>
      <c r="K1644" s="10">
        <v>1</v>
      </c>
    </row>
    <row r="1645" spans="1:11" x14ac:dyDescent="0.25">
      <c r="A1645" s="9" t="s">
        <v>2321</v>
      </c>
      <c r="B1645" s="2">
        <v>45557</v>
      </c>
      <c r="C1645" s="2" t="s">
        <v>44</v>
      </c>
      <c r="D1645" s="1">
        <v>22</v>
      </c>
      <c r="E1645" s="3" t="s">
        <v>1987</v>
      </c>
      <c r="F1645" s="4">
        <v>1.3311342592592592E-2</v>
      </c>
      <c r="G1645" s="1" t="s">
        <v>3</v>
      </c>
      <c r="H1645" s="1" t="s">
        <v>2322</v>
      </c>
      <c r="I1645" s="5">
        <v>32.82</v>
      </c>
      <c r="J1645" s="1" t="s">
        <v>5</v>
      </c>
      <c r="K1645" s="10">
        <v>1</v>
      </c>
    </row>
    <row r="1646" spans="1:11" x14ac:dyDescent="0.25">
      <c r="A1646" s="9" t="s">
        <v>2323</v>
      </c>
      <c r="B1646" s="2">
        <v>45557</v>
      </c>
      <c r="C1646" s="2" t="s">
        <v>44</v>
      </c>
      <c r="D1646" s="1">
        <v>22</v>
      </c>
      <c r="E1646" s="3" t="s">
        <v>1987</v>
      </c>
      <c r="F1646" s="4">
        <v>1.4300925925925925E-2</v>
      </c>
      <c r="G1646" s="1" t="s">
        <v>3</v>
      </c>
      <c r="H1646" s="1" t="s">
        <v>2322</v>
      </c>
      <c r="I1646" s="5">
        <v>32.82</v>
      </c>
      <c r="J1646" s="1" t="s">
        <v>91</v>
      </c>
      <c r="K1646" s="10">
        <v>1</v>
      </c>
    </row>
    <row r="1647" spans="1:11" x14ac:dyDescent="0.25">
      <c r="A1647" s="9" t="s">
        <v>2324</v>
      </c>
      <c r="B1647" s="2">
        <v>45557</v>
      </c>
      <c r="C1647" s="2" t="s">
        <v>44</v>
      </c>
      <c r="D1647" s="1">
        <v>22</v>
      </c>
      <c r="E1647" s="3" t="s">
        <v>1987</v>
      </c>
      <c r="F1647" s="4">
        <v>3.2247685185185185E-2</v>
      </c>
      <c r="G1647" s="1" t="s">
        <v>3</v>
      </c>
      <c r="H1647" s="1" t="s">
        <v>1633</v>
      </c>
      <c r="I1647" s="5">
        <v>27.92</v>
      </c>
      <c r="J1647" s="1" t="s">
        <v>17</v>
      </c>
      <c r="K1647" s="10">
        <v>1</v>
      </c>
    </row>
    <row r="1648" spans="1:11" x14ac:dyDescent="0.25">
      <c r="A1648" s="9" t="s">
        <v>2325</v>
      </c>
      <c r="B1648" s="2">
        <v>45557</v>
      </c>
      <c r="C1648" s="2" t="s">
        <v>44</v>
      </c>
      <c r="D1648" s="1">
        <v>22</v>
      </c>
      <c r="E1648" s="3" t="s">
        <v>1987</v>
      </c>
      <c r="F1648" s="4">
        <v>3.3045138888888888E-2</v>
      </c>
      <c r="G1648" s="1" t="s">
        <v>3</v>
      </c>
      <c r="H1648" s="1" t="s">
        <v>1633</v>
      </c>
      <c r="I1648" s="5">
        <v>27.92</v>
      </c>
      <c r="J1648" s="1" t="s">
        <v>17</v>
      </c>
      <c r="K1648" s="10">
        <v>1</v>
      </c>
    </row>
    <row r="1649" spans="1:11" x14ac:dyDescent="0.25">
      <c r="A1649" s="9" t="s">
        <v>2326</v>
      </c>
      <c r="B1649" s="2">
        <v>45557</v>
      </c>
      <c r="C1649" s="2" t="s">
        <v>44</v>
      </c>
      <c r="D1649" s="1">
        <v>22</v>
      </c>
      <c r="E1649" s="3" t="s">
        <v>1987</v>
      </c>
      <c r="F1649" s="4">
        <v>4.9166666666666664E-3</v>
      </c>
      <c r="G1649" s="1" t="s">
        <v>3</v>
      </c>
      <c r="H1649" s="1" t="s">
        <v>2327</v>
      </c>
      <c r="I1649" s="5">
        <v>27.92</v>
      </c>
      <c r="J1649" s="1" t="s">
        <v>17</v>
      </c>
      <c r="K1649" s="10">
        <v>1</v>
      </c>
    </row>
    <row r="1650" spans="1:11" x14ac:dyDescent="0.25">
      <c r="A1650" s="9" t="s">
        <v>2328</v>
      </c>
      <c r="B1650" s="2">
        <v>45557</v>
      </c>
      <c r="C1650" s="2" t="s">
        <v>44</v>
      </c>
      <c r="D1650" s="1">
        <v>22</v>
      </c>
      <c r="E1650" s="3" t="s">
        <v>1987</v>
      </c>
      <c r="F1650" s="4">
        <v>5.7268518518518519E-3</v>
      </c>
      <c r="G1650" s="1" t="s">
        <v>3</v>
      </c>
      <c r="H1650" s="1" t="s">
        <v>2327</v>
      </c>
      <c r="I1650" s="5">
        <v>27.92</v>
      </c>
      <c r="J1650" s="1" t="s">
        <v>17</v>
      </c>
      <c r="K1650" s="10">
        <v>1</v>
      </c>
    </row>
    <row r="1651" spans="1:11" x14ac:dyDescent="0.25">
      <c r="A1651" s="9" t="s">
        <v>2329</v>
      </c>
      <c r="B1651" s="2">
        <v>45557</v>
      </c>
      <c r="C1651" s="2" t="s">
        <v>44</v>
      </c>
      <c r="D1651" s="1">
        <v>22</v>
      </c>
      <c r="E1651" s="3" t="s">
        <v>1987</v>
      </c>
      <c r="F1651" s="4">
        <v>3.7547453703703701E-2</v>
      </c>
      <c r="G1651" s="1" t="s">
        <v>3</v>
      </c>
      <c r="H1651" s="1" t="s">
        <v>2258</v>
      </c>
      <c r="I1651" s="5">
        <v>32.82</v>
      </c>
      <c r="J1651" s="1" t="s">
        <v>8</v>
      </c>
      <c r="K1651" s="10">
        <v>1</v>
      </c>
    </row>
    <row r="1652" spans="1:11" x14ac:dyDescent="0.25">
      <c r="A1652" s="9" t="s">
        <v>2330</v>
      </c>
      <c r="B1652" s="2">
        <v>45557</v>
      </c>
      <c r="C1652" s="2" t="s">
        <v>44</v>
      </c>
      <c r="D1652" s="1">
        <v>22</v>
      </c>
      <c r="E1652" s="3" t="s">
        <v>1987</v>
      </c>
      <c r="F1652" s="4">
        <v>3.8130787037037039E-2</v>
      </c>
      <c r="G1652" s="1" t="s">
        <v>3</v>
      </c>
      <c r="H1652" s="1" t="s">
        <v>2258</v>
      </c>
      <c r="I1652" s="5">
        <v>32.82</v>
      </c>
      <c r="J1652" s="1" t="s">
        <v>8</v>
      </c>
      <c r="K1652" s="10">
        <v>1</v>
      </c>
    </row>
    <row r="1653" spans="1:11" x14ac:dyDescent="0.25">
      <c r="A1653" s="9" t="s">
        <v>2331</v>
      </c>
      <c r="B1653" s="2">
        <v>45557</v>
      </c>
      <c r="C1653" s="2" t="s">
        <v>44</v>
      </c>
      <c r="D1653" s="1">
        <v>22</v>
      </c>
      <c r="E1653" s="3" t="s">
        <v>1987</v>
      </c>
      <c r="F1653" s="4">
        <v>2.5722222222222223E-2</v>
      </c>
      <c r="G1653" s="1" t="s">
        <v>3</v>
      </c>
      <c r="H1653" s="1" t="s">
        <v>2332</v>
      </c>
      <c r="I1653" s="5">
        <v>23.02</v>
      </c>
      <c r="J1653" s="1" t="s">
        <v>12</v>
      </c>
      <c r="K1653" s="10">
        <v>1</v>
      </c>
    </row>
    <row r="1654" spans="1:11" x14ac:dyDescent="0.25">
      <c r="A1654" s="9" t="s">
        <v>2333</v>
      </c>
      <c r="B1654" s="2">
        <v>45557</v>
      </c>
      <c r="C1654" s="2" t="s">
        <v>44</v>
      </c>
      <c r="D1654" s="1">
        <v>22</v>
      </c>
      <c r="E1654" s="3" t="s">
        <v>1987</v>
      </c>
      <c r="F1654" s="4">
        <v>2.637037037037037E-2</v>
      </c>
      <c r="G1654" s="1" t="s">
        <v>3</v>
      </c>
      <c r="H1654" s="1" t="s">
        <v>2334</v>
      </c>
      <c r="I1654" s="5">
        <v>27.92</v>
      </c>
      <c r="J1654" s="1" t="s">
        <v>17</v>
      </c>
      <c r="K1654" s="10">
        <v>1</v>
      </c>
    </row>
    <row r="1655" spans="1:11" x14ac:dyDescent="0.25">
      <c r="A1655" s="9" t="s">
        <v>2335</v>
      </c>
      <c r="B1655" s="2">
        <v>45558</v>
      </c>
      <c r="C1655" s="2" t="s">
        <v>62</v>
      </c>
      <c r="D1655" s="1">
        <v>23</v>
      </c>
      <c r="E1655" s="3" t="s">
        <v>1987</v>
      </c>
      <c r="F1655" s="4">
        <v>2.5115740740740741E-3</v>
      </c>
      <c r="G1655" s="1" t="s">
        <v>3</v>
      </c>
      <c r="H1655" s="1" t="s">
        <v>1040</v>
      </c>
      <c r="I1655" s="5">
        <v>27.92</v>
      </c>
      <c r="J1655" s="1" t="s">
        <v>17</v>
      </c>
      <c r="K1655" s="10">
        <v>1</v>
      </c>
    </row>
    <row r="1656" spans="1:11" x14ac:dyDescent="0.25">
      <c r="A1656" s="9" t="s">
        <v>2336</v>
      </c>
      <c r="B1656" s="2">
        <v>45558</v>
      </c>
      <c r="C1656" s="2" t="s">
        <v>62</v>
      </c>
      <c r="D1656" s="1">
        <v>23</v>
      </c>
      <c r="E1656" s="3" t="s">
        <v>1987</v>
      </c>
      <c r="F1656" s="4">
        <v>2.9780092592592592E-3</v>
      </c>
      <c r="G1656" s="1" t="s">
        <v>3</v>
      </c>
      <c r="H1656" s="1" t="s">
        <v>547</v>
      </c>
      <c r="I1656" s="5">
        <v>23.02</v>
      </c>
      <c r="J1656" s="1" t="s">
        <v>49</v>
      </c>
      <c r="K1656" s="10">
        <v>1</v>
      </c>
    </row>
    <row r="1657" spans="1:11" x14ac:dyDescent="0.25">
      <c r="A1657" s="9" t="s">
        <v>2337</v>
      </c>
      <c r="B1657" s="2">
        <v>45558</v>
      </c>
      <c r="C1657" s="2" t="s">
        <v>62</v>
      </c>
      <c r="D1657" s="1">
        <v>23</v>
      </c>
      <c r="E1657" s="3" t="s">
        <v>1987</v>
      </c>
      <c r="F1657" s="4">
        <v>7.6898148148148143E-3</v>
      </c>
      <c r="G1657" s="1" t="s">
        <v>3</v>
      </c>
      <c r="H1657" s="1" t="s">
        <v>2064</v>
      </c>
      <c r="I1657" s="5">
        <v>23.02</v>
      </c>
      <c r="J1657" s="1" t="s">
        <v>12</v>
      </c>
      <c r="K1657" s="10">
        <v>1</v>
      </c>
    </row>
    <row r="1658" spans="1:11" x14ac:dyDescent="0.25">
      <c r="A1658" s="9" t="s">
        <v>2338</v>
      </c>
      <c r="B1658" s="2">
        <v>45558</v>
      </c>
      <c r="C1658" s="2" t="s">
        <v>62</v>
      </c>
      <c r="D1658" s="1">
        <v>23</v>
      </c>
      <c r="E1658" s="3" t="s">
        <v>1987</v>
      </c>
      <c r="F1658" s="4">
        <v>6.1562499999999994E-3</v>
      </c>
      <c r="G1658" s="1" t="s">
        <v>3</v>
      </c>
      <c r="H1658" s="1" t="s">
        <v>2029</v>
      </c>
      <c r="I1658" s="5">
        <v>27.92</v>
      </c>
      <c r="J1658" s="1" t="s">
        <v>17</v>
      </c>
      <c r="K1658" s="10">
        <v>1</v>
      </c>
    </row>
    <row r="1659" spans="1:11" x14ac:dyDescent="0.25">
      <c r="A1659" s="9" t="s">
        <v>2339</v>
      </c>
      <c r="B1659" s="2">
        <v>45558</v>
      </c>
      <c r="C1659" s="2" t="s">
        <v>62</v>
      </c>
      <c r="D1659" s="1">
        <v>23</v>
      </c>
      <c r="E1659" s="3" t="s">
        <v>1987</v>
      </c>
      <c r="F1659" s="4">
        <v>1.9300925925925926E-2</v>
      </c>
      <c r="G1659" s="1" t="s">
        <v>3</v>
      </c>
      <c r="H1659" s="1" t="s">
        <v>2340</v>
      </c>
      <c r="I1659" s="5">
        <v>32.82</v>
      </c>
      <c r="J1659" s="1" t="s">
        <v>91</v>
      </c>
      <c r="K1659" s="10">
        <v>1</v>
      </c>
    </row>
    <row r="1660" spans="1:11" x14ac:dyDescent="0.25">
      <c r="A1660" s="9" t="s">
        <v>2341</v>
      </c>
      <c r="B1660" s="2">
        <v>45558</v>
      </c>
      <c r="C1660" s="2" t="s">
        <v>62</v>
      </c>
      <c r="D1660" s="1">
        <v>23</v>
      </c>
      <c r="E1660" s="3" t="s">
        <v>1987</v>
      </c>
      <c r="F1660" s="4">
        <v>3.3685185185185186E-2</v>
      </c>
      <c r="G1660" s="1" t="s">
        <v>3</v>
      </c>
      <c r="H1660" s="1" t="s">
        <v>2342</v>
      </c>
      <c r="I1660" s="5">
        <v>23.02</v>
      </c>
      <c r="J1660" s="1" t="s">
        <v>12</v>
      </c>
      <c r="K1660" s="10">
        <v>1</v>
      </c>
    </row>
    <row r="1661" spans="1:11" x14ac:dyDescent="0.25">
      <c r="A1661" s="9" t="s">
        <v>2343</v>
      </c>
      <c r="B1661" s="2">
        <v>45558</v>
      </c>
      <c r="C1661" s="2" t="s">
        <v>62</v>
      </c>
      <c r="D1661" s="1">
        <v>23</v>
      </c>
      <c r="E1661" s="3" t="s">
        <v>1987</v>
      </c>
      <c r="F1661" s="4">
        <v>3.2892361111111115E-2</v>
      </c>
      <c r="G1661" s="1" t="s">
        <v>3</v>
      </c>
      <c r="H1661" s="1" t="s">
        <v>1811</v>
      </c>
      <c r="I1661" s="5">
        <v>32.82</v>
      </c>
      <c r="J1661" s="1" t="s">
        <v>5</v>
      </c>
      <c r="K1661" s="10">
        <v>1</v>
      </c>
    </row>
    <row r="1662" spans="1:11" x14ac:dyDescent="0.25">
      <c r="A1662" s="9" t="s">
        <v>2344</v>
      </c>
      <c r="B1662" s="2">
        <v>45558</v>
      </c>
      <c r="C1662" s="2" t="s">
        <v>62</v>
      </c>
      <c r="D1662" s="1">
        <v>23</v>
      </c>
      <c r="E1662" s="3" t="s">
        <v>1987</v>
      </c>
      <c r="F1662" s="4">
        <v>6.78125E-3</v>
      </c>
      <c r="G1662" s="1" t="s">
        <v>3</v>
      </c>
      <c r="H1662" s="1" t="s">
        <v>803</v>
      </c>
      <c r="I1662" s="5">
        <v>32.82</v>
      </c>
      <c r="J1662" s="1" t="s">
        <v>91</v>
      </c>
      <c r="K1662" s="10">
        <v>1</v>
      </c>
    </row>
    <row r="1663" spans="1:11" x14ac:dyDescent="0.25">
      <c r="A1663" s="9" t="s">
        <v>2345</v>
      </c>
      <c r="B1663" s="2">
        <v>45558</v>
      </c>
      <c r="C1663" s="2" t="s">
        <v>62</v>
      </c>
      <c r="D1663" s="1">
        <v>23</v>
      </c>
      <c r="E1663" s="3" t="s">
        <v>1987</v>
      </c>
      <c r="F1663" s="4">
        <v>9.3807870370370364E-3</v>
      </c>
      <c r="G1663" s="1" t="s">
        <v>3</v>
      </c>
      <c r="H1663" s="1" t="s">
        <v>2274</v>
      </c>
      <c r="I1663" s="5">
        <v>27.92</v>
      </c>
      <c r="J1663" s="1" t="s">
        <v>17</v>
      </c>
      <c r="K1663" s="10">
        <v>1</v>
      </c>
    </row>
    <row r="1664" spans="1:11" x14ac:dyDescent="0.25">
      <c r="A1664" s="9" t="s">
        <v>2346</v>
      </c>
      <c r="B1664" s="2">
        <v>45558</v>
      </c>
      <c r="C1664" s="2" t="s">
        <v>62</v>
      </c>
      <c r="D1664" s="1">
        <v>23</v>
      </c>
      <c r="E1664" s="3" t="s">
        <v>1987</v>
      </c>
      <c r="F1664" s="4">
        <v>1.0590277777777778E-2</v>
      </c>
      <c r="G1664" s="1" t="s">
        <v>3</v>
      </c>
      <c r="H1664" s="1" t="s">
        <v>2274</v>
      </c>
      <c r="I1664" s="5">
        <v>27.92</v>
      </c>
      <c r="J1664" s="1" t="s">
        <v>17</v>
      </c>
      <c r="K1664" s="10">
        <v>1</v>
      </c>
    </row>
    <row r="1665" spans="1:11" x14ac:dyDescent="0.25">
      <c r="A1665" s="9" t="s">
        <v>2347</v>
      </c>
      <c r="B1665" s="2">
        <v>45559</v>
      </c>
      <c r="C1665" s="2" t="s">
        <v>70</v>
      </c>
      <c r="D1665" s="1">
        <v>24</v>
      </c>
      <c r="E1665" s="3" t="s">
        <v>1987</v>
      </c>
      <c r="F1665" s="4">
        <v>2.3293981481481481E-2</v>
      </c>
      <c r="G1665" s="1" t="s">
        <v>3</v>
      </c>
      <c r="H1665" s="1" t="s">
        <v>1040</v>
      </c>
      <c r="I1665" s="5">
        <v>27.92</v>
      </c>
      <c r="J1665" s="1" t="s">
        <v>17</v>
      </c>
      <c r="K1665" s="10">
        <v>1</v>
      </c>
    </row>
    <row r="1666" spans="1:11" x14ac:dyDescent="0.25">
      <c r="A1666" s="9" t="s">
        <v>2348</v>
      </c>
      <c r="B1666" s="2">
        <v>45559</v>
      </c>
      <c r="C1666" s="2" t="s">
        <v>70</v>
      </c>
      <c r="D1666" s="1">
        <v>24</v>
      </c>
      <c r="E1666" s="3" t="s">
        <v>1987</v>
      </c>
      <c r="F1666" s="4">
        <v>1.6631944444444446E-2</v>
      </c>
      <c r="G1666" s="1" t="s">
        <v>3</v>
      </c>
      <c r="H1666" s="1" t="s">
        <v>2250</v>
      </c>
      <c r="I1666" s="5">
        <v>32.82</v>
      </c>
      <c r="J1666" s="1" t="s">
        <v>5</v>
      </c>
      <c r="K1666" s="10">
        <v>1</v>
      </c>
    </row>
    <row r="1667" spans="1:11" x14ac:dyDescent="0.25">
      <c r="A1667" s="9" t="s">
        <v>2349</v>
      </c>
      <c r="B1667" s="2">
        <v>45559</v>
      </c>
      <c r="C1667" s="2" t="s">
        <v>70</v>
      </c>
      <c r="D1667" s="1">
        <v>24</v>
      </c>
      <c r="E1667" s="3" t="s">
        <v>1987</v>
      </c>
      <c r="F1667" s="4">
        <v>1.729976851851852E-2</v>
      </c>
      <c r="G1667" s="1" t="s">
        <v>3</v>
      </c>
      <c r="H1667" s="1" t="s">
        <v>2250</v>
      </c>
      <c r="I1667" s="5">
        <v>32.82</v>
      </c>
      <c r="J1667" s="1" t="s">
        <v>5</v>
      </c>
      <c r="K1667" s="10">
        <v>1</v>
      </c>
    </row>
    <row r="1668" spans="1:11" x14ac:dyDescent="0.25">
      <c r="A1668" s="9" t="s">
        <v>2350</v>
      </c>
      <c r="B1668" s="2">
        <v>45559</v>
      </c>
      <c r="C1668" s="2" t="s">
        <v>70</v>
      </c>
      <c r="D1668" s="1">
        <v>24</v>
      </c>
      <c r="E1668" s="3" t="s">
        <v>1987</v>
      </c>
      <c r="F1668" s="4">
        <v>3.2458333333333332E-2</v>
      </c>
      <c r="G1668" s="1" t="s">
        <v>3</v>
      </c>
      <c r="H1668" s="1" t="s">
        <v>2351</v>
      </c>
      <c r="I1668" s="5">
        <v>32.82</v>
      </c>
      <c r="J1668" s="1" t="s">
        <v>5</v>
      </c>
      <c r="K1668" s="10">
        <v>1</v>
      </c>
    </row>
    <row r="1669" spans="1:11" x14ac:dyDescent="0.25">
      <c r="A1669" s="9" t="s">
        <v>2352</v>
      </c>
      <c r="B1669" s="2">
        <v>45559</v>
      </c>
      <c r="C1669" s="2" t="s">
        <v>70</v>
      </c>
      <c r="D1669" s="1">
        <v>24</v>
      </c>
      <c r="E1669" s="3" t="s">
        <v>1987</v>
      </c>
      <c r="F1669" s="4">
        <v>3.3210648148148149E-2</v>
      </c>
      <c r="G1669" s="1" t="s">
        <v>3</v>
      </c>
      <c r="H1669" s="1" t="s">
        <v>2351</v>
      </c>
      <c r="I1669" s="5">
        <v>32.82</v>
      </c>
      <c r="J1669" s="1" t="s">
        <v>5</v>
      </c>
      <c r="K1669" s="10">
        <v>1</v>
      </c>
    </row>
    <row r="1670" spans="1:11" x14ac:dyDescent="0.25">
      <c r="A1670" s="9" t="s">
        <v>2353</v>
      </c>
      <c r="B1670" s="2">
        <v>45559</v>
      </c>
      <c r="C1670" s="2" t="s">
        <v>70</v>
      </c>
      <c r="D1670" s="1">
        <v>24</v>
      </c>
      <c r="E1670" s="3" t="s">
        <v>1987</v>
      </c>
      <c r="F1670" s="4">
        <v>8.0937500000000002E-3</v>
      </c>
      <c r="G1670" s="1" t="s">
        <v>3</v>
      </c>
      <c r="H1670" s="1" t="s">
        <v>2354</v>
      </c>
      <c r="I1670" s="5">
        <v>32.82</v>
      </c>
      <c r="J1670" s="1" t="s">
        <v>5</v>
      </c>
      <c r="K1670" s="10">
        <v>1</v>
      </c>
    </row>
    <row r="1671" spans="1:11" x14ac:dyDescent="0.25">
      <c r="A1671" s="9" t="s">
        <v>2355</v>
      </c>
      <c r="B1671" s="2">
        <v>45559</v>
      </c>
      <c r="C1671" s="2" t="s">
        <v>70</v>
      </c>
      <c r="D1671" s="1">
        <v>24</v>
      </c>
      <c r="E1671" s="3" t="s">
        <v>1987</v>
      </c>
      <c r="F1671" s="4">
        <v>2.1859953703703704E-2</v>
      </c>
      <c r="G1671" s="1" t="s">
        <v>3</v>
      </c>
      <c r="H1671" s="1" t="s">
        <v>2356</v>
      </c>
      <c r="I1671" s="5">
        <v>23.02</v>
      </c>
      <c r="J1671" s="1" t="s">
        <v>49</v>
      </c>
      <c r="K1671" s="10">
        <v>1</v>
      </c>
    </row>
    <row r="1672" spans="1:11" x14ac:dyDescent="0.25">
      <c r="A1672" s="9" t="s">
        <v>2357</v>
      </c>
      <c r="B1672" s="2">
        <v>45559</v>
      </c>
      <c r="C1672" s="2" t="s">
        <v>70</v>
      </c>
      <c r="D1672" s="1">
        <v>24</v>
      </c>
      <c r="E1672" s="3" t="s">
        <v>1987</v>
      </c>
      <c r="F1672" s="4">
        <v>2.5968749999999999E-2</v>
      </c>
      <c r="G1672" s="1" t="s">
        <v>3</v>
      </c>
      <c r="H1672" s="1" t="s">
        <v>1820</v>
      </c>
      <c r="I1672" s="5">
        <v>32.82</v>
      </c>
      <c r="J1672" s="1" t="s">
        <v>91</v>
      </c>
      <c r="K1672" s="10">
        <v>1</v>
      </c>
    </row>
    <row r="1673" spans="1:11" x14ac:dyDescent="0.25">
      <c r="A1673" s="9" t="s">
        <v>2358</v>
      </c>
      <c r="B1673" s="2">
        <v>45559</v>
      </c>
      <c r="C1673" s="2" t="s">
        <v>70</v>
      </c>
      <c r="D1673" s="1">
        <v>24</v>
      </c>
      <c r="E1673" s="3" t="s">
        <v>1987</v>
      </c>
      <c r="F1673" s="4">
        <v>2.6947916666666669E-2</v>
      </c>
      <c r="G1673" s="1" t="s">
        <v>3</v>
      </c>
      <c r="H1673" s="1" t="s">
        <v>2062</v>
      </c>
      <c r="I1673" s="5">
        <v>32.82</v>
      </c>
      <c r="J1673" s="1" t="s">
        <v>5</v>
      </c>
      <c r="K1673" s="10">
        <v>1</v>
      </c>
    </row>
    <row r="1674" spans="1:11" x14ac:dyDescent="0.25">
      <c r="A1674" s="9" t="s">
        <v>2359</v>
      </c>
      <c r="B1674" s="2">
        <v>45559</v>
      </c>
      <c r="C1674" s="2" t="s">
        <v>70</v>
      </c>
      <c r="D1674" s="1">
        <v>24</v>
      </c>
      <c r="E1674" s="3" t="s">
        <v>1987</v>
      </c>
      <c r="F1674" s="4">
        <v>2.9894675925925929E-2</v>
      </c>
      <c r="G1674" s="1" t="s">
        <v>3</v>
      </c>
      <c r="H1674" s="1" t="s">
        <v>1480</v>
      </c>
      <c r="I1674" s="5">
        <v>23.02</v>
      </c>
      <c r="J1674" s="1" t="s">
        <v>12</v>
      </c>
      <c r="K1674" s="10">
        <v>1</v>
      </c>
    </row>
    <row r="1675" spans="1:11" x14ac:dyDescent="0.25">
      <c r="A1675" s="9" t="s">
        <v>2360</v>
      </c>
      <c r="B1675" s="2">
        <v>45559</v>
      </c>
      <c r="C1675" s="2" t="s">
        <v>70</v>
      </c>
      <c r="D1675" s="1">
        <v>24</v>
      </c>
      <c r="E1675" s="3" t="s">
        <v>1987</v>
      </c>
      <c r="F1675" s="4">
        <v>3.0487268518518518E-2</v>
      </c>
      <c r="G1675" s="1" t="s">
        <v>3</v>
      </c>
      <c r="H1675" s="1" t="s">
        <v>1480</v>
      </c>
      <c r="I1675" s="5">
        <v>23.02</v>
      </c>
      <c r="J1675" s="1" t="s">
        <v>12</v>
      </c>
      <c r="K1675" s="10">
        <v>1</v>
      </c>
    </row>
    <row r="1676" spans="1:11" x14ac:dyDescent="0.25">
      <c r="A1676" s="9" t="s">
        <v>2361</v>
      </c>
      <c r="B1676" s="2">
        <v>45559</v>
      </c>
      <c r="C1676" s="2" t="s">
        <v>70</v>
      </c>
      <c r="D1676" s="1">
        <v>24</v>
      </c>
      <c r="E1676" s="3" t="s">
        <v>1987</v>
      </c>
      <c r="F1676" s="4">
        <v>1.0999999999999999E-2</v>
      </c>
      <c r="G1676" s="1" t="s">
        <v>3</v>
      </c>
      <c r="H1676" s="1" t="s">
        <v>2362</v>
      </c>
      <c r="I1676" s="5">
        <v>32.82</v>
      </c>
      <c r="J1676" s="1" t="s">
        <v>8</v>
      </c>
      <c r="K1676" s="10">
        <v>1</v>
      </c>
    </row>
    <row r="1677" spans="1:11" x14ac:dyDescent="0.25">
      <c r="A1677" s="9" t="s">
        <v>2363</v>
      </c>
      <c r="B1677" s="2">
        <v>45559</v>
      </c>
      <c r="C1677" s="2" t="s">
        <v>70</v>
      </c>
      <c r="D1677" s="1">
        <v>24</v>
      </c>
      <c r="E1677" s="3" t="s">
        <v>1987</v>
      </c>
      <c r="F1677" s="4">
        <v>3.6365740740740738E-3</v>
      </c>
      <c r="G1677" s="1" t="s">
        <v>3</v>
      </c>
      <c r="H1677" s="1" t="s">
        <v>2244</v>
      </c>
      <c r="I1677" s="5">
        <v>32.82</v>
      </c>
      <c r="J1677" s="1" t="s">
        <v>5</v>
      </c>
      <c r="K1677" s="10">
        <v>1</v>
      </c>
    </row>
    <row r="1678" spans="1:11" x14ac:dyDescent="0.25">
      <c r="A1678" s="9" t="s">
        <v>2364</v>
      </c>
      <c r="B1678" s="2">
        <v>45559</v>
      </c>
      <c r="C1678" s="2" t="s">
        <v>70</v>
      </c>
      <c r="D1678" s="1">
        <v>24</v>
      </c>
      <c r="E1678" s="3" t="s">
        <v>1987</v>
      </c>
      <c r="F1678" s="4">
        <v>4.5416666666666661E-3</v>
      </c>
      <c r="G1678" s="1" t="s">
        <v>3</v>
      </c>
      <c r="H1678" s="1" t="s">
        <v>1892</v>
      </c>
      <c r="I1678" s="5">
        <v>27.92</v>
      </c>
      <c r="J1678" s="1" t="s">
        <v>17</v>
      </c>
      <c r="K1678" s="10">
        <v>1</v>
      </c>
    </row>
    <row r="1679" spans="1:11" x14ac:dyDescent="0.25">
      <c r="A1679" s="9" t="s">
        <v>2365</v>
      </c>
      <c r="B1679" s="2">
        <v>45559</v>
      </c>
      <c r="C1679" s="2" t="s">
        <v>70</v>
      </c>
      <c r="D1679" s="1">
        <v>24</v>
      </c>
      <c r="E1679" s="3" t="s">
        <v>1987</v>
      </c>
      <c r="F1679" s="4">
        <v>5.2662037037037035E-3</v>
      </c>
      <c r="G1679" s="1" t="s">
        <v>3</v>
      </c>
      <c r="H1679" s="1" t="s">
        <v>1892</v>
      </c>
      <c r="I1679" s="5">
        <v>27.92</v>
      </c>
      <c r="J1679" s="1" t="s">
        <v>17</v>
      </c>
      <c r="K1679" s="10">
        <v>1</v>
      </c>
    </row>
    <row r="1680" spans="1:11" x14ac:dyDescent="0.25">
      <c r="A1680" s="9" t="s">
        <v>2366</v>
      </c>
      <c r="B1680" s="2">
        <v>45560</v>
      </c>
      <c r="C1680" s="2" t="s">
        <v>86</v>
      </c>
      <c r="D1680" s="1">
        <v>25</v>
      </c>
      <c r="E1680" s="3" t="s">
        <v>1987</v>
      </c>
      <c r="F1680" s="4">
        <v>3.5660879629629626E-2</v>
      </c>
      <c r="G1680" s="1" t="s">
        <v>3</v>
      </c>
      <c r="H1680" s="1" t="s">
        <v>2367</v>
      </c>
      <c r="I1680" s="5">
        <v>32.82</v>
      </c>
      <c r="J1680" s="1" t="s">
        <v>91</v>
      </c>
      <c r="K1680" s="10">
        <v>1</v>
      </c>
    </row>
    <row r="1681" spans="1:11" x14ac:dyDescent="0.25">
      <c r="A1681" s="9" t="s">
        <v>2368</v>
      </c>
      <c r="B1681" s="2">
        <v>45560</v>
      </c>
      <c r="C1681" s="2" t="s">
        <v>86</v>
      </c>
      <c r="D1681" s="1">
        <v>25</v>
      </c>
      <c r="E1681" s="3" t="s">
        <v>1987</v>
      </c>
      <c r="F1681" s="4">
        <v>2.4681712962962964E-2</v>
      </c>
      <c r="G1681" s="1" t="s">
        <v>3</v>
      </c>
      <c r="H1681" s="1" t="s">
        <v>547</v>
      </c>
      <c r="I1681" s="5">
        <v>23.02</v>
      </c>
      <c r="J1681" s="1" t="s">
        <v>49</v>
      </c>
      <c r="K1681" s="10">
        <v>1</v>
      </c>
    </row>
    <row r="1682" spans="1:11" x14ac:dyDescent="0.25">
      <c r="A1682" s="9" t="s">
        <v>2369</v>
      </c>
      <c r="B1682" s="2">
        <v>45560</v>
      </c>
      <c r="C1682" s="2" t="s">
        <v>86</v>
      </c>
      <c r="D1682" s="1">
        <v>25</v>
      </c>
      <c r="E1682" s="3" t="s">
        <v>1987</v>
      </c>
      <c r="F1682" s="4">
        <v>3.5592592592592592E-2</v>
      </c>
      <c r="G1682" s="1" t="s">
        <v>3</v>
      </c>
      <c r="H1682" s="1" t="s">
        <v>2370</v>
      </c>
      <c r="I1682" s="5">
        <v>27.92</v>
      </c>
      <c r="J1682" s="1" t="s">
        <v>17</v>
      </c>
      <c r="K1682" s="10">
        <v>1</v>
      </c>
    </row>
    <row r="1683" spans="1:11" x14ac:dyDescent="0.25">
      <c r="A1683" s="9" t="s">
        <v>2371</v>
      </c>
      <c r="B1683" s="2">
        <v>45560</v>
      </c>
      <c r="C1683" s="2" t="s">
        <v>86</v>
      </c>
      <c r="D1683" s="1">
        <v>25</v>
      </c>
      <c r="E1683" s="3" t="s">
        <v>1987</v>
      </c>
      <c r="F1683" s="4">
        <v>3.6729166666666667E-2</v>
      </c>
      <c r="G1683" s="1" t="s">
        <v>3</v>
      </c>
      <c r="H1683" s="1" t="s">
        <v>2370</v>
      </c>
      <c r="I1683" s="5">
        <v>32.82</v>
      </c>
      <c r="J1683" s="1" t="s">
        <v>5</v>
      </c>
      <c r="K1683" s="10">
        <v>1</v>
      </c>
    </row>
    <row r="1684" spans="1:11" x14ac:dyDescent="0.25">
      <c r="A1684" s="9" t="s">
        <v>2372</v>
      </c>
      <c r="B1684" s="2">
        <v>45560</v>
      </c>
      <c r="C1684" s="2" t="s">
        <v>86</v>
      </c>
      <c r="D1684" s="1">
        <v>25</v>
      </c>
      <c r="E1684" s="3" t="s">
        <v>1987</v>
      </c>
      <c r="F1684" s="4">
        <v>3.8096064814814812E-2</v>
      </c>
      <c r="G1684" s="1" t="s">
        <v>3</v>
      </c>
      <c r="H1684" s="1" t="s">
        <v>2373</v>
      </c>
      <c r="I1684" s="5">
        <v>27.92</v>
      </c>
      <c r="J1684" s="1" t="s">
        <v>17</v>
      </c>
      <c r="K1684" s="10">
        <v>1</v>
      </c>
    </row>
    <row r="1685" spans="1:11" x14ac:dyDescent="0.25">
      <c r="A1685" s="9" t="s">
        <v>2374</v>
      </c>
      <c r="B1685" s="2">
        <v>45560</v>
      </c>
      <c r="C1685" s="2" t="s">
        <v>86</v>
      </c>
      <c r="D1685" s="1">
        <v>25</v>
      </c>
      <c r="E1685" s="3" t="s">
        <v>1987</v>
      </c>
      <c r="F1685" s="4">
        <v>3.888078703703704E-2</v>
      </c>
      <c r="G1685" s="1" t="s">
        <v>3</v>
      </c>
      <c r="H1685" s="1" t="s">
        <v>2373</v>
      </c>
      <c r="I1685" s="5">
        <v>27.92</v>
      </c>
      <c r="J1685" s="1" t="s">
        <v>17</v>
      </c>
      <c r="K1685" s="10">
        <v>1</v>
      </c>
    </row>
    <row r="1686" spans="1:11" x14ac:dyDescent="0.25">
      <c r="A1686" s="9" t="s">
        <v>2375</v>
      </c>
      <c r="B1686" s="2">
        <v>45560</v>
      </c>
      <c r="C1686" s="2" t="s">
        <v>86</v>
      </c>
      <c r="D1686" s="1">
        <v>25</v>
      </c>
      <c r="E1686" s="3" t="s">
        <v>1987</v>
      </c>
      <c r="F1686" s="4">
        <v>2.5430555555555553E-2</v>
      </c>
      <c r="G1686" s="1" t="s">
        <v>3</v>
      </c>
      <c r="H1686" s="1" t="s">
        <v>2376</v>
      </c>
      <c r="I1686" s="5">
        <v>27.92</v>
      </c>
      <c r="J1686" s="1" t="s">
        <v>17</v>
      </c>
      <c r="K1686" s="10">
        <v>1</v>
      </c>
    </row>
    <row r="1687" spans="1:11" x14ac:dyDescent="0.25">
      <c r="A1687" s="9" t="s">
        <v>2377</v>
      </c>
      <c r="B1687" s="2">
        <v>45560</v>
      </c>
      <c r="C1687" s="2" t="s">
        <v>86</v>
      </c>
      <c r="D1687" s="1">
        <v>25</v>
      </c>
      <c r="E1687" s="3" t="s">
        <v>1987</v>
      </c>
      <c r="F1687" s="4">
        <v>2.6062500000000002E-2</v>
      </c>
      <c r="G1687" s="1" t="s">
        <v>3</v>
      </c>
      <c r="H1687" s="1" t="s">
        <v>2376</v>
      </c>
      <c r="I1687" s="5">
        <v>27.92</v>
      </c>
      <c r="J1687" s="1" t="s">
        <v>17</v>
      </c>
      <c r="K1687" s="10">
        <v>1</v>
      </c>
    </row>
    <row r="1688" spans="1:11" x14ac:dyDescent="0.25">
      <c r="A1688" s="9" t="s">
        <v>2378</v>
      </c>
      <c r="B1688" s="2">
        <v>45560</v>
      </c>
      <c r="C1688" s="2" t="s">
        <v>86</v>
      </c>
      <c r="D1688" s="1">
        <v>25</v>
      </c>
      <c r="E1688" s="3" t="s">
        <v>1987</v>
      </c>
      <c r="F1688" s="4">
        <v>2.4089120370370372E-2</v>
      </c>
      <c r="G1688" s="1" t="s">
        <v>3</v>
      </c>
      <c r="H1688" s="1" t="s">
        <v>2379</v>
      </c>
      <c r="I1688" s="5">
        <v>23.02</v>
      </c>
      <c r="J1688" s="1" t="s">
        <v>12</v>
      </c>
      <c r="K1688" s="10">
        <v>1</v>
      </c>
    </row>
    <row r="1689" spans="1:11" x14ac:dyDescent="0.25">
      <c r="A1689" s="9" t="s">
        <v>2380</v>
      </c>
      <c r="B1689" s="2">
        <v>45560</v>
      </c>
      <c r="C1689" s="2" t="s">
        <v>86</v>
      </c>
      <c r="D1689" s="1">
        <v>25</v>
      </c>
      <c r="E1689" s="3" t="s">
        <v>1987</v>
      </c>
      <c r="F1689" s="4">
        <v>1.3099537037037036E-2</v>
      </c>
      <c r="G1689" s="1" t="s">
        <v>3</v>
      </c>
      <c r="H1689" s="1" t="s">
        <v>1707</v>
      </c>
      <c r="I1689" s="5">
        <v>27.92</v>
      </c>
      <c r="J1689" s="1" t="s">
        <v>17</v>
      </c>
      <c r="K1689" s="10">
        <v>1</v>
      </c>
    </row>
    <row r="1690" spans="1:11" x14ac:dyDescent="0.25">
      <c r="A1690" s="9" t="s">
        <v>2381</v>
      </c>
      <c r="B1690" s="2">
        <v>45561</v>
      </c>
      <c r="C1690" s="2" t="s">
        <v>94</v>
      </c>
      <c r="D1690" s="1">
        <v>26</v>
      </c>
      <c r="E1690" s="3" t="s">
        <v>1987</v>
      </c>
      <c r="F1690" s="4">
        <v>3.0266203703703705E-2</v>
      </c>
      <c r="G1690" s="1" t="s">
        <v>3</v>
      </c>
      <c r="H1690" s="1" t="s">
        <v>2020</v>
      </c>
      <c r="I1690" s="5">
        <v>32.82</v>
      </c>
      <c r="J1690" s="1" t="s">
        <v>5</v>
      </c>
      <c r="K1690" s="10">
        <v>1</v>
      </c>
    </row>
    <row r="1691" spans="1:11" x14ac:dyDescent="0.25">
      <c r="A1691" s="9" t="s">
        <v>2382</v>
      </c>
      <c r="B1691" s="2">
        <v>45561</v>
      </c>
      <c r="C1691" s="2" t="s">
        <v>94</v>
      </c>
      <c r="D1691" s="1">
        <v>26</v>
      </c>
      <c r="E1691" s="3" t="s">
        <v>1987</v>
      </c>
      <c r="F1691" s="4">
        <v>2.5769675925925925E-2</v>
      </c>
      <c r="G1691" s="1" t="s">
        <v>3</v>
      </c>
      <c r="H1691" s="1" t="s">
        <v>1240</v>
      </c>
      <c r="I1691" s="5">
        <v>27.92</v>
      </c>
      <c r="J1691" s="1" t="s">
        <v>17</v>
      </c>
      <c r="K1691" s="10">
        <v>1</v>
      </c>
    </row>
    <row r="1692" spans="1:11" x14ac:dyDescent="0.25">
      <c r="A1692" s="9" t="s">
        <v>2383</v>
      </c>
      <c r="B1692" s="2">
        <v>45561</v>
      </c>
      <c r="C1692" s="2" t="s">
        <v>94</v>
      </c>
      <c r="D1692" s="1">
        <v>26</v>
      </c>
      <c r="E1692" s="3" t="s">
        <v>1987</v>
      </c>
      <c r="F1692" s="4">
        <v>3.8800925925925926E-2</v>
      </c>
      <c r="G1692" s="1" t="s">
        <v>3</v>
      </c>
      <c r="H1692" s="1" t="s">
        <v>2384</v>
      </c>
      <c r="I1692" s="5">
        <v>18.12</v>
      </c>
      <c r="J1692" s="1" t="s">
        <v>68</v>
      </c>
      <c r="K1692" s="10">
        <v>1</v>
      </c>
    </row>
    <row r="1693" spans="1:11" x14ac:dyDescent="0.25">
      <c r="A1693" s="9" t="s">
        <v>2385</v>
      </c>
      <c r="B1693" s="2">
        <v>45561</v>
      </c>
      <c r="C1693" s="2" t="s">
        <v>94</v>
      </c>
      <c r="D1693" s="1">
        <v>26</v>
      </c>
      <c r="E1693" s="3" t="s">
        <v>1987</v>
      </c>
      <c r="F1693" s="4">
        <v>2.4173611111111111E-2</v>
      </c>
      <c r="G1693" s="1" t="s">
        <v>3</v>
      </c>
      <c r="H1693" s="1" t="s">
        <v>2386</v>
      </c>
      <c r="I1693" s="5">
        <v>32.82</v>
      </c>
      <c r="J1693" s="1" t="s">
        <v>91</v>
      </c>
      <c r="K1693" s="10">
        <v>1</v>
      </c>
    </row>
    <row r="1694" spans="1:11" x14ac:dyDescent="0.25">
      <c r="A1694" s="9" t="s">
        <v>2387</v>
      </c>
      <c r="B1694" s="2">
        <v>45561</v>
      </c>
      <c r="C1694" s="2" t="s">
        <v>94</v>
      </c>
      <c r="D1694" s="1">
        <v>26</v>
      </c>
      <c r="E1694" s="3" t="s">
        <v>1987</v>
      </c>
      <c r="F1694" s="4">
        <v>3.3349537037037039E-2</v>
      </c>
      <c r="G1694" s="1" t="s">
        <v>3</v>
      </c>
      <c r="H1694" s="1" t="s">
        <v>2388</v>
      </c>
      <c r="I1694" s="5">
        <v>32.82</v>
      </c>
      <c r="J1694" s="1" t="s">
        <v>5</v>
      </c>
      <c r="K1694" s="10">
        <v>1</v>
      </c>
    </row>
    <row r="1695" spans="1:11" x14ac:dyDescent="0.25">
      <c r="A1695" s="9" t="s">
        <v>2389</v>
      </c>
      <c r="B1695" s="2">
        <v>45561</v>
      </c>
      <c r="C1695" s="2" t="s">
        <v>94</v>
      </c>
      <c r="D1695" s="1">
        <v>26</v>
      </c>
      <c r="E1695" s="3" t="s">
        <v>1987</v>
      </c>
      <c r="F1695" s="4">
        <v>1.5228009259259261E-2</v>
      </c>
      <c r="G1695" s="1" t="s">
        <v>3</v>
      </c>
      <c r="H1695" s="1" t="s">
        <v>2390</v>
      </c>
      <c r="I1695" s="5">
        <v>32.82</v>
      </c>
      <c r="J1695" s="1" t="s">
        <v>5</v>
      </c>
      <c r="K1695" s="10">
        <v>1</v>
      </c>
    </row>
    <row r="1696" spans="1:11" x14ac:dyDescent="0.25">
      <c r="A1696" s="9" t="s">
        <v>2391</v>
      </c>
      <c r="B1696" s="2">
        <v>45561</v>
      </c>
      <c r="C1696" s="2" t="s">
        <v>94</v>
      </c>
      <c r="D1696" s="1">
        <v>26</v>
      </c>
      <c r="E1696" s="3" t="s">
        <v>1987</v>
      </c>
      <c r="F1696" s="4">
        <v>3.1424768518518519E-2</v>
      </c>
      <c r="G1696" s="1" t="s">
        <v>3</v>
      </c>
      <c r="H1696" s="1" t="s">
        <v>2392</v>
      </c>
      <c r="I1696" s="5">
        <v>32.82</v>
      </c>
      <c r="J1696" s="1" t="s">
        <v>5</v>
      </c>
      <c r="K1696" s="10">
        <v>1</v>
      </c>
    </row>
    <row r="1697" spans="1:11" x14ac:dyDescent="0.25">
      <c r="A1697" s="9" t="s">
        <v>2393</v>
      </c>
      <c r="B1697" s="2">
        <v>45561</v>
      </c>
      <c r="C1697" s="2" t="s">
        <v>94</v>
      </c>
      <c r="D1697" s="1">
        <v>26</v>
      </c>
      <c r="E1697" s="3" t="s">
        <v>1987</v>
      </c>
      <c r="F1697" s="4">
        <v>3.2148148148148148E-2</v>
      </c>
      <c r="G1697" s="1" t="s">
        <v>3</v>
      </c>
      <c r="H1697" s="1" t="s">
        <v>2392</v>
      </c>
      <c r="I1697" s="5">
        <v>23.02</v>
      </c>
      <c r="J1697" s="1" t="s">
        <v>49</v>
      </c>
      <c r="K1697" s="10">
        <v>1</v>
      </c>
    </row>
    <row r="1698" spans="1:11" x14ac:dyDescent="0.25">
      <c r="A1698" s="9" t="s">
        <v>2394</v>
      </c>
      <c r="B1698" s="2">
        <v>45561</v>
      </c>
      <c r="C1698" s="2" t="s">
        <v>94</v>
      </c>
      <c r="D1698" s="1">
        <v>26</v>
      </c>
      <c r="E1698" s="3" t="s">
        <v>1987</v>
      </c>
      <c r="F1698" s="4">
        <v>3.2927083333333336E-2</v>
      </c>
      <c r="G1698" s="1" t="s">
        <v>3</v>
      </c>
      <c r="H1698" s="1" t="s">
        <v>1695</v>
      </c>
      <c r="I1698" s="5">
        <v>27.92</v>
      </c>
      <c r="J1698" s="1" t="s">
        <v>17</v>
      </c>
      <c r="K1698" s="10">
        <v>1</v>
      </c>
    </row>
    <row r="1699" spans="1:11" x14ac:dyDescent="0.25">
      <c r="A1699" s="9" t="s">
        <v>2395</v>
      </c>
      <c r="B1699" s="2">
        <v>45562</v>
      </c>
      <c r="C1699" s="2" t="s">
        <v>1</v>
      </c>
      <c r="D1699" s="1">
        <v>27</v>
      </c>
      <c r="E1699" s="3" t="s">
        <v>1987</v>
      </c>
      <c r="F1699" s="4">
        <v>2.0666666666666667E-2</v>
      </c>
      <c r="G1699" s="1" t="s">
        <v>3</v>
      </c>
      <c r="H1699" s="1" t="s">
        <v>1040</v>
      </c>
      <c r="I1699" s="5">
        <v>27.92</v>
      </c>
      <c r="J1699" s="1" t="s">
        <v>17</v>
      </c>
      <c r="K1699" s="10">
        <v>1</v>
      </c>
    </row>
    <row r="1700" spans="1:11" x14ac:dyDescent="0.25">
      <c r="A1700" s="9" t="s">
        <v>2396</v>
      </c>
      <c r="B1700" s="2">
        <v>45562</v>
      </c>
      <c r="C1700" s="2" t="s">
        <v>1</v>
      </c>
      <c r="D1700" s="1">
        <v>27</v>
      </c>
      <c r="E1700" s="3" t="s">
        <v>1987</v>
      </c>
      <c r="F1700" s="4">
        <v>2.3425925925925926E-2</v>
      </c>
      <c r="G1700" s="1" t="s">
        <v>3</v>
      </c>
      <c r="H1700" s="1" t="s">
        <v>547</v>
      </c>
      <c r="I1700" s="5">
        <v>23.02</v>
      </c>
      <c r="J1700" s="1" t="s">
        <v>49</v>
      </c>
      <c r="K1700" s="10">
        <v>1</v>
      </c>
    </row>
    <row r="1701" spans="1:11" x14ac:dyDescent="0.25">
      <c r="A1701" s="9" t="s">
        <v>2397</v>
      </c>
      <c r="B1701" s="2">
        <v>45562</v>
      </c>
      <c r="C1701" s="2" t="s">
        <v>1</v>
      </c>
      <c r="D1701" s="1">
        <v>27</v>
      </c>
      <c r="E1701" s="3" t="s">
        <v>1987</v>
      </c>
      <c r="F1701" s="4">
        <v>2.8526620370370369E-2</v>
      </c>
      <c r="G1701" s="1" t="s">
        <v>3</v>
      </c>
      <c r="H1701" s="1" t="s">
        <v>2398</v>
      </c>
      <c r="I1701" s="5">
        <v>32.82</v>
      </c>
      <c r="J1701" s="1" t="s">
        <v>91</v>
      </c>
      <c r="K1701" s="10">
        <v>1</v>
      </c>
    </row>
    <row r="1702" spans="1:11" x14ac:dyDescent="0.25">
      <c r="A1702" s="9" t="s">
        <v>2399</v>
      </c>
      <c r="B1702" s="2">
        <v>45562</v>
      </c>
      <c r="C1702" s="2" t="s">
        <v>1</v>
      </c>
      <c r="D1702" s="1">
        <v>27</v>
      </c>
      <c r="E1702" s="3" t="s">
        <v>1987</v>
      </c>
      <c r="F1702" s="4">
        <v>3.2599537037037038E-2</v>
      </c>
      <c r="G1702" s="1" t="s">
        <v>3</v>
      </c>
      <c r="H1702" s="1" t="s">
        <v>1240</v>
      </c>
      <c r="I1702" s="5">
        <v>27.92</v>
      </c>
      <c r="J1702" s="1" t="s">
        <v>17</v>
      </c>
      <c r="K1702" s="10">
        <v>1</v>
      </c>
    </row>
    <row r="1703" spans="1:11" x14ac:dyDescent="0.25">
      <c r="A1703" s="9" t="s">
        <v>2400</v>
      </c>
      <c r="B1703" s="2">
        <v>45562</v>
      </c>
      <c r="C1703" s="2" t="s">
        <v>1</v>
      </c>
      <c r="D1703" s="1">
        <v>27</v>
      </c>
      <c r="E1703" s="3" t="s">
        <v>1987</v>
      </c>
      <c r="F1703" s="4">
        <v>2.430902777777778E-2</v>
      </c>
      <c r="G1703" s="1" t="s">
        <v>3</v>
      </c>
      <c r="H1703" s="1" t="s">
        <v>1240</v>
      </c>
      <c r="I1703" s="5">
        <v>27.92</v>
      </c>
      <c r="J1703" s="1" t="s">
        <v>17</v>
      </c>
      <c r="K1703" s="10">
        <v>1</v>
      </c>
    </row>
    <row r="1704" spans="1:11" x14ac:dyDescent="0.25">
      <c r="A1704" s="9" t="s">
        <v>2401</v>
      </c>
      <c r="B1704" s="2">
        <v>45562</v>
      </c>
      <c r="C1704" s="2" t="s">
        <v>1</v>
      </c>
      <c r="D1704" s="1">
        <v>27</v>
      </c>
      <c r="E1704" s="3" t="s">
        <v>1987</v>
      </c>
      <c r="F1704" s="4">
        <v>1.4248842592592591E-2</v>
      </c>
      <c r="G1704" s="1" t="s">
        <v>3</v>
      </c>
      <c r="H1704" s="1" t="s">
        <v>2402</v>
      </c>
      <c r="I1704" s="5">
        <v>32.82</v>
      </c>
      <c r="J1704" s="1" t="s">
        <v>91</v>
      </c>
      <c r="K1704" s="10">
        <v>1</v>
      </c>
    </row>
    <row r="1705" spans="1:11" x14ac:dyDescent="0.25">
      <c r="A1705" s="9" t="s">
        <v>2403</v>
      </c>
      <c r="B1705" s="2">
        <v>45562</v>
      </c>
      <c r="C1705" s="2" t="s">
        <v>1</v>
      </c>
      <c r="D1705" s="1">
        <v>27</v>
      </c>
      <c r="E1705" s="3" t="s">
        <v>1987</v>
      </c>
      <c r="F1705" s="4">
        <v>1.7422453703703704E-2</v>
      </c>
      <c r="G1705" s="1" t="s">
        <v>3</v>
      </c>
      <c r="H1705" s="1" t="s">
        <v>2404</v>
      </c>
      <c r="I1705" s="5">
        <v>32.82</v>
      </c>
      <c r="J1705" s="1" t="s">
        <v>91</v>
      </c>
      <c r="K1705" s="10">
        <v>1</v>
      </c>
    </row>
    <row r="1706" spans="1:11" x14ac:dyDescent="0.25">
      <c r="A1706" s="9" t="s">
        <v>2405</v>
      </c>
      <c r="B1706" s="2">
        <v>45562</v>
      </c>
      <c r="C1706" s="2" t="s">
        <v>1</v>
      </c>
      <c r="D1706" s="1">
        <v>27</v>
      </c>
      <c r="E1706" s="3" t="s">
        <v>1987</v>
      </c>
      <c r="F1706" s="4">
        <v>1.9827546296296295E-2</v>
      </c>
      <c r="G1706" s="1" t="s">
        <v>3</v>
      </c>
      <c r="H1706" s="1" t="s">
        <v>2404</v>
      </c>
      <c r="I1706" s="5">
        <v>23.02</v>
      </c>
      <c r="J1706" s="1" t="s">
        <v>12</v>
      </c>
      <c r="K1706" s="10">
        <v>1</v>
      </c>
    </row>
    <row r="1707" spans="1:11" x14ac:dyDescent="0.25">
      <c r="A1707" s="9" t="s">
        <v>2406</v>
      </c>
      <c r="B1707" s="2">
        <v>45562</v>
      </c>
      <c r="C1707" s="2" t="s">
        <v>1</v>
      </c>
      <c r="D1707" s="1">
        <v>27</v>
      </c>
      <c r="E1707" s="3" t="s">
        <v>1987</v>
      </c>
      <c r="F1707" s="4">
        <v>2.3524305555555555E-2</v>
      </c>
      <c r="G1707" s="1" t="s">
        <v>3</v>
      </c>
      <c r="H1707" s="1" t="s">
        <v>2407</v>
      </c>
      <c r="I1707" s="5">
        <v>27.92</v>
      </c>
      <c r="J1707" s="1" t="s">
        <v>17</v>
      </c>
      <c r="K1707" s="10">
        <v>1</v>
      </c>
    </row>
    <row r="1708" spans="1:11" x14ac:dyDescent="0.25">
      <c r="A1708" s="9" t="s">
        <v>2408</v>
      </c>
      <c r="B1708" s="2">
        <v>45562</v>
      </c>
      <c r="C1708" s="2" t="s">
        <v>1</v>
      </c>
      <c r="D1708" s="1">
        <v>27</v>
      </c>
      <c r="E1708" s="3" t="s">
        <v>1987</v>
      </c>
      <c r="F1708" s="4">
        <v>5.3668981481481484E-3</v>
      </c>
      <c r="G1708" s="1" t="s">
        <v>3</v>
      </c>
      <c r="H1708" s="1" t="s">
        <v>2409</v>
      </c>
      <c r="I1708" s="5">
        <v>32.82</v>
      </c>
      <c r="J1708" s="1" t="s">
        <v>5</v>
      </c>
      <c r="K1708" s="10">
        <v>1</v>
      </c>
    </row>
    <row r="1709" spans="1:11" x14ac:dyDescent="0.25">
      <c r="A1709" s="9" t="s">
        <v>2410</v>
      </c>
      <c r="B1709" s="2">
        <v>45562</v>
      </c>
      <c r="C1709" s="2" t="s">
        <v>1</v>
      </c>
      <c r="D1709" s="1">
        <v>27</v>
      </c>
      <c r="E1709" s="3" t="s">
        <v>1987</v>
      </c>
      <c r="F1709" s="4">
        <v>6.2291666666666676E-3</v>
      </c>
      <c r="G1709" s="1" t="s">
        <v>3</v>
      </c>
      <c r="H1709" s="1" t="s">
        <v>2409</v>
      </c>
      <c r="I1709" s="5">
        <v>32.82</v>
      </c>
      <c r="J1709" s="1" t="s">
        <v>5</v>
      </c>
      <c r="K1709" s="10">
        <v>1</v>
      </c>
    </row>
    <row r="1710" spans="1:11" x14ac:dyDescent="0.25">
      <c r="A1710" s="9" t="s">
        <v>2411</v>
      </c>
      <c r="B1710" s="2">
        <v>45562</v>
      </c>
      <c r="C1710" s="2" t="s">
        <v>1</v>
      </c>
      <c r="D1710" s="1">
        <v>27</v>
      </c>
      <c r="E1710" s="3" t="s">
        <v>1987</v>
      </c>
      <c r="F1710" s="4">
        <v>2.6225694444444444E-2</v>
      </c>
      <c r="G1710" s="1" t="s">
        <v>3</v>
      </c>
      <c r="H1710" s="1" t="s">
        <v>2412</v>
      </c>
      <c r="I1710" s="5">
        <v>32.82</v>
      </c>
      <c r="J1710" s="1" t="s">
        <v>91</v>
      </c>
      <c r="K1710" s="10">
        <v>1</v>
      </c>
    </row>
    <row r="1711" spans="1:11" x14ac:dyDescent="0.25">
      <c r="A1711" s="9" t="s">
        <v>2413</v>
      </c>
      <c r="B1711" s="2">
        <v>45562</v>
      </c>
      <c r="C1711" s="2" t="s">
        <v>1</v>
      </c>
      <c r="D1711" s="1">
        <v>27</v>
      </c>
      <c r="E1711" s="3" t="s">
        <v>1987</v>
      </c>
      <c r="F1711" s="4">
        <v>2.8400462962962964E-2</v>
      </c>
      <c r="G1711" s="1" t="s">
        <v>3</v>
      </c>
      <c r="H1711" s="1" t="s">
        <v>2414</v>
      </c>
      <c r="I1711" s="5">
        <v>32.82</v>
      </c>
      <c r="J1711" s="1" t="s">
        <v>91</v>
      </c>
      <c r="K1711" s="10">
        <v>1</v>
      </c>
    </row>
    <row r="1712" spans="1:11" x14ac:dyDescent="0.25">
      <c r="A1712" s="9" t="s">
        <v>2415</v>
      </c>
      <c r="B1712" s="2">
        <v>45562</v>
      </c>
      <c r="C1712" s="2" t="s">
        <v>1</v>
      </c>
      <c r="D1712" s="1">
        <v>27</v>
      </c>
      <c r="E1712" s="3" t="s">
        <v>1987</v>
      </c>
      <c r="F1712" s="4">
        <v>1.2653935185185185E-2</v>
      </c>
      <c r="G1712" s="1" t="s">
        <v>3</v>
      </c>
      <c r="H1712" s="1" t="s">
        <v>1480</v>
      </c>
      <c r="I1712" s="5">
        <v>32.82</v>
      </c>
      <c r="J1712" s="1" t="s">
        <v>91</v>
      </c>
      <c r="K1712" s="10">
        <v>1</v>
      </c>
    </row>
    <row r="1713" spans="1:11" x14ac:dyDescent="0.25">
      <c r="A1713" s="9" t="s">
        <v>2416</v>
      </c>
      <c r="B1713" s="2">
        <v>45562</v>
      </c>
      <c r="C1713" s="2" t="s">
        <v>1</v>
      </c>
      <c r="D1713" s="1">
        <v>27</v>
      </c>
      <c r="E1713" s="3" t="s">
        <v>1987</v>
      </c>
      <c r="F1713" s="4">
        <v>1.3359953703703704E-2</v>
      </c>
      <c r="G1713" s="1" t="s">
        <v>3</v>
      </c>
      <c r="H1713" s="1" t="s">
        <v>1480</v>
      </c>
      <c r="I1713" s="5">
        <v>32.82</v>
      </c>
      <c r="J1713" s="1" t="s">
        <v>91</v>
      </c>
      <c r="K1713" s="10">
        <v>1</v>
      </c>
    </row>
    <row r="1714" spans="1:11" x14ac:dyDescent="0.25">
      <c r="A1714" s="9" t="s">
        <v>2417</v>
      </c>
      <c r="B1714" s="2">
        <v>45562</v>
      </c>
      <c r="C1714" s="2" t="s">
        <v>1</v>
      </c>
      <c r="D1714" s="1">
        <v>27</v>
      </c>
      <c r="E1714" s="3" t="s">
        <v>1987</v>
      </c>
      <c r="F1714" s="4">
        <v>4.0451388888888891E-2</v>
      </c>
      <c r="G1714" s="1" t="s">
        <v>3</v>
      </c>
      <c r="H1714" s="1" t="s">
        <v>2418</v>
      </c>
      <c r="I1714" s="5">
        <v>27.92</v>
      </c>
      <c r="J1714" s="1" t="s">
        <v>17</v>
      </c>
      <c r="K1714" s="10">
        <v>1</v>
      </c>
    </row>
    <row r="1715" spans="1:11" x14ac:dyDescent="0.25">
      <c r="A1715" s="9" t="s">
        <v>2419</v>
      </c>
      <c r="B1715" s="2">
        <v>45563</v>
      </c>
      <c r="C1715" s="2" t="s">
        <v>29</v>
      </c>
      <c r="D1715" s="1">
        <v>28</v>
      </c>
      <c r="E1715" s="3" t="s">
        <v>1987</v>
      </c>
      <c r="F1715" s="4">
        <v>4.6932870370370366E-3</v>
      </c>
      <c r="G1715" s="1" t="s">
        <v>3</v>
      </c>
      <c r="H1715" s="1" t="s">
        <v>2373</v>
      </c>
      <c r="I1715" s="5">
        <v>27.92</v>
      </c>
      <c r="J1715" s="1" t="s">
        <v>17</v>
      </c>
      <c r="K1715" s="10">
        <v>1</v>
      </c>
    </row>
    <row r="1716" spans="1:11" x14ac:dyDescent="0.25">
      <c r="A1716" s="9" t="s">
        <v>2420</v>
      </c>
      <c r="B1716" s="2">
        <v>45563</v>
      </c>
      <c r="C1716" s="2" t="s">
        <v>29</v>
      </c>
      <c r="D1716" s="1">
        <v>28</v>
      </c>
      <c r="E1716" s="3" t="s">
        <v>1987</v>
      </c>
      <c r="F1716" s="4">
        <v>2.1699074074074072E-2</v>
      </c>
      <c r="G1716" s="1" t="s">
        <v>3</v>
      </c>
      <c r="H1716" s="1" t="s">
        <v>2421</v>
      </c>
      <c r="I1716" s="5">
        <v>27.92</v>
      </c>
      <c r="J1716" s="1" t="s">
        <v>17</v>
      </c>
      <c r="K1716" s="10">
        <v>1</v>
      </c>
    </row>
    <row r="1717" spans="1:11" x14ac:dyDescent="0.25">
      <c r="A1717" s="9" t="s">
        <v>2422</v>
      </c>
      <c r="B1717" s="2">
        <v>45563</v>
      </c>
      <c r="C1717" s="2" t="s">
        <v>29</v>
      </c>
      <c r="D1717" s="1">
        <v>28</v>
      </c>
      <c r="E1717" s="3" t="s">
        <v>1987</v>
      </c>
      <c r="F1717" s="4">
        <v>1.7908564814814815E-2</v>
      </c>
      <c r="G1717" s="1" t="s">
        <v>3</v>
      </c>
      <c r="H1717" s="1" t="s">
        <v>1811</v>
      </c>
      <c r="I1717" s="5">
        <v>35.76</v>
      </c>
      <c r="J1717" s="1" t="s">
        <v>5</v>
      </c>
      <c r="K1717" s="10">
        <v>1</v>
      </c>
    </row>
    <row r="1718" spans="1:11" x14ac:dyDescent="0.25">
      <c r="A1718" s="9" t="s">
        <v>2423</v>
      </c>
      <c r="B1718" s="2">
        <v>45563</v>
      </c>
      <c r="C1718" s="2" t="s">
        <v>29</v>
      </c>
      <c r="D1718" s="1">
        <v>28</v>
      </c>
      <c r="E1718" s="3" t="s">
        <v>1987</v>
      </c>
      <c r="F1718" s="4">
        <v>3.9815972222222218E-2</v>
      </c>
      <c r="G1718" s="1" t="s">
        <v>3</v>
      </c>
      <c r="H1718" s="1" t="s">
        <v>2424</v>
      </c>
      <c r="I1718" s="5">
        <v>35.76</v>
      </c>
      <c r="J1718" s="1" t="s">
        <v>5</v>
      </c>
      <c r="K1718" s="10">
        <v>1</v>
      </c>
    </row>
    <row r="1719" spans="1:11" x14ac:dyDescent="0.25">
      <c r="A1719" s="9" t="s">
        <v>2425</v>
      </c>
      <c r="B1719" s="2">
        <v>45563</v>
      </c>
      <c r="C1719" s="2" t="s">
        <v>29</v>
      </c>
      <c r="D1719" s="1">
        <v>28</v>
      </c>
      <c r="E1719" s="3" t="s">
        <v>1987</v>
      </c>
      <c r="F1719" s="4">
        <v>1.8248842592592594E-2</v>
      </c>
      <c r="G1719" s="1" t="s">
        <v>3</v>
      </c>
      <c r="H1719" s="1" t="s">
        <v>2426</v>
      </c>
      <c r="I1719" s="5">
        <v>30.86</v>
      </c>
      <c r="J1719" s="1" t="s">
        <v>17</v>
      </c>
      <c r="K1719" s="10">
        <v>1</v>
      </c>
    </row>
    <row r="1720" spans="1:11" x14ac:dyDescent="0.25">
      <c r="A1720" s="9" t="s">
        <v>2427</v>
      </c>
      <c r="B1720" s="2">
        <v>45563</v>
      </c>
      <c r="C1720" s="2" t="s">
        <v>29</v>
      </c>
      <c r="D1720" s="1">
        <v>28</v>
      </c>
      <c r="E1720" s="3" t="s">
        <v>1987</v>
      </c>
      <c r="F1720" s="4">
        <v>2.3971064814814813E-2</v>
      </c>
      <c r="G1720" s="1" t="s">
        <v>3</v>
      </c>
      <c r="H1720" s="1" t="s">
        <v>1599</v>
      </c>
      <c r="I1720" s="5">
        <v>35.76</v>
      </c>
      <c r="J1720" s="1" t="s">
        <v>5</v>
      </c>
      <c r="K1720" s="10">
        <v>1</v>
      </c>
    </row>
    <row r="1721" spans="1:11" x14ac:dyDescent="0.25">
      <c r="A1721" s="9" t="s">
        <v>2428</v>
      </c>
      <c r="B1721" s="2">
        <v>45563</v>
      </c>
      <c r="C1721" s="2" t="s">
        <v>29</v>
      </c>
      <c r="D1721" s="1">
        <v>28</v>
      </c>
      <c r="E1721" s="3" t="s">
        <v>1987</v>
      </c>
      <c r="F1721" s="4">
        <v>2.6811342592592591E-2</v>
      </c>
      <c r="G1721" s="1" t="s">
        <v>3</v>
      </c>
      <c r="H1721" s="1" t="s">
        <v>2429</v>
      </c>
      <c r="I1721" s="5">
        <v>35.76</v>
      </c>
      <c r="J1721" s="1" t="s">
        <v>5</v>
      </c>
      <c r="K1721" s="10">
        <v>1</v>
      </c>
    </row>
    <row r="1722" spans="1:11" x14ac:dyDescent="0.25">
      <c r="A1722" s="9" t="s">
        <v>2430</v>
      </c>
      <c r="B1722" s="2">
        <v>45563</v>
      </c>
      <c r="C1722" s="2" t="s">
        <v>29</v>
      </c>
      <c r="D1722" s="1">
        <v>28</v>
      </c>
      <c r="E1722" s="3" t="s">
        <v>1987</v>
      </c>
      <c r="F1722" s="4">
        <v>1.1537037037037037E-2</v>
      </c>
      <c r="G1722" s="1" t="s">
        <v>3</v>
      </c>
      <c r="H1722" s="1" t="s">
        <v>2431</v>
      </c>
      <c r="I1722" s="5">
        <v>35.76</v>
      </c>
      <c r="J1722" s="1" t="s">
        <v>91</v>
      </c>
      <c r="K1722" s="10">
        <v>1</v>
      </c>
    </row>
    <row r="1723" spans="1:11" x14ac:dyDescent="0.25">
      <c r="A1723" s="9" t="s">
        <v>2432</v>
      </c>
      <c r="B1723" s="2">
        <v>45563</v>
      </c>
      <c r="C1723" s="2" t="s">
        <v>29</v>
      </c>
      <c r="D1723" s="1">
        <v>28</v>
      </c>
      <c r="E1723" s="3" t="s">
        <v>1987</v>
      </c>
      <c r="F1723" s="4">
        <v>1.2148148148148148E-2</v>
      </c>
      <c r="G1723" s="1" t="s">
        <v>3</v>
      </c>
      <c r="H1723" s="1" t="s">
        <v>2431</v>
      </c>
      <c r="I1723" s="5">
        <v>35.76</v>
      </c>
      <c r="J1723" s="1" t="s">
        <v>24</v>
      </c>
      <c r="K1723" s="10">
        <v>1</v>
      </c>
    </row>
    <row r="1724" spans="1:11" x14ac:dyDescent="0.25">
      <c r="A1724" s="9" t="s">
        <v>2433</v>
      </c>
      <c r="B1724" s="2">
        <v>45563</v>
      </c>
      <c r="C1724" s="2" t="s">
        <v>29</v>
      </c>
      <c r="D1724" s="1">
        <v>28</v>
      </c>
      <c r="E1724" s="3" t="s">
        <v>1987</v>
      </c>
      <c r="F1724" s="4">
        <v>1.2686342592592591E-2</v>
      </c>
      <c r="G1724" s="1" t="s">
        <v>3</v>
      </c>
      <c r="H1724" s="1" t="s">
        <v>2434</v>
      </c>
      <c r="I1724" s="5">
        <v>25.96</v>
      </c>
      <c r="J1724" s="1" t="s">
        <v>49</v>
      </c>
      <c r="K1724" s="10">
        <v>1</v>
      </c>
    </row>
    <row r="1725" spans="1:11" x14ac:dyDescent="0.25">
      <c r="A1725" s="9" t="s">
        <v>2435</v>
      </c>
      <c r="B1725" s="2">
        <v>45563</v>
      </c>
      <c r="C1725" s="2" t="s">
        <v>29</v>
      </c>
      <c r="D1725" s="1">
        <v>28</v>
      </c>
      <c r="E1725" s="3" t="s">
        <v>1987</v>
      </c>
      <c r="F1725" s="4">
        <v>1.3344907407407408E-2</v>
      </c>
      <c r="G1725" s="1" t="s">
        <v>3</v>
      </c>
      <c r="H1725" s="1" t="s">
        <v>2434</v>
      </c>
      <c r="I1725" s="5">
        <v>35.76</v>
      </c>
      <c r="J1725" s="1" t="s">
        <v>8</v>
      </c>
      <c r="K1725" s="10">
        <v>1</v>
      </c>
    </row>
    <row r="1726" spans="1:11" x14ac:dyDescent="0.25">
      <c r="A1726" s="9" t="s">
        <v>2436</v>
      </c>
      <c r="B1726" s="2">
        <v>45564</v>
      </c>
      <c r="C1726" s="2" t="s">
        <v>44</v>
      </c>
      <c r="D1726" s="1">
        <v>29</v>
      </c>
      <c r="E1726" s="3" t="s">
        <v>1987</v>
      </c>
      <c r="F1726" s="4">
        <v>3.3854166666666664E-2</v>
      </c>
      <c r="G1726" s="1" t="s">
        <v>3</v>
      </c>
      <c r="H1726" s="1" t="s">
        <v>1679</v>
      </c>
      <c r="I1726" s="5">
        <v>25.96</v>
      </c>
      <c r="J1726" s="1" t="s">
        <v>12</v>
      </c>
      <c r="K1726" s="10">
        <v>1</v>
      </c>
    </row>
    <row r="1727" spans="1:11" x14ac:dyDescent="0.25">
      <c r="A1727" s="9" t="s">
        <v>2437</v>
      </c>
      <c r="B1727" s="2">
        <v>45564</v>
      </c>
      <c r="C1727" s="2" t="s">
        <v>44</v>
      </c>
      <c r="D1727" s="1">
        <v>29</v>
      </c>
      <c r="E1727" s="3" t="s">
        <v>1987</v>
      </c>
      <c r="F1727" s="4">
        <v>3.4783564814814816E-2</v>
      </c>
      <c r="G1727" s="1" t="s">
        <v>3</v>
      </c>
      <c r="H1727" s="1" t="s">
        <v>683</v>
      </c>
      <c r="I1727" s="5">
        <v>35.76</v>
      </c>
      <c r="J1727" s="1" t="s">
        <v>91</v>
      </c>
      <c r="K1727" s="10">
        <v>1</v>
      </c>
    </row>
    <row r="1728" spans="1:11" x14ac:dyDescent="0.25">
      <c r="A1728" s="9" t="s">
        <v>2438</v>
      </c>
      <c r="B1728" s="2">
        <v>45564</v>
      </c>
      <c r="C1728" s="2" t="s">
        <v>44</v>
      </c>
      <c r="D1728" s="1">
        <v>29</v>
      </c>
      <c r="E1728" s="3" t="s">
        <v>1987</v>
      </c>
      <c r="F1728" s="4">
        <v>3.5454861111111111E-2</v>
      </c>
      <c r="G1728" s="1" t="s">
        <v>3</v>
      </c>
      <c r="H1728" s="1" t="s">
        <v>683</v>
      </c>
      <c r="I1728" s="5">
        <v>35.76</v>
      </c>
      <c r="J1728" s="1" t="s">
        <v>91</v>
      </c>
      <c r="K1728" s="10">
        <v>1</v>
      </c>
    </row>
    <row r="1729" spans="1:11" x14ac:dyDescent="0.25">
      <c r="A1729" s="9" t="s">
        <v>2439</v>
      </c>
      <c r="B1729" s="2">
        <v>45564</v>
      </c>
      <c r="C1729" s="2" t="s">
        <v>44</v>
      </c>
      <c r="D1729" s="1">
        <v>29</v>
      </c>
      <c r="E1729" s="3" t="s">
        <v>1987</v>
      </c>
      <c r="F1729" s="4">
        <v>3.6377314814814814E-2</v>
      </c>
      <c r="G1729" s="1" t="s">
        <v>3</v>
      </c>
      <c r="H1729" s="1" t="s">
        <v>683</v>
      </c>
      <c r="I1729" s="5">
        <v>35.76</v>
      </c>
      <c r="J1729" s="1" t="s">
        <v>91</v>
      </c>
      <c r="K1729" s="10">
        <v>1</v>
      </c>
    </row>
    <row r="1730" spans="1:11" x14ac:dyDescent="0.25">
      <c r="A1730" s="9" t="s">
        <v>2440</v>
      </c>
      <c r="B1730" s="2">
        <v>45564</v>
      </c>
      <c r="C1730" s="2" t="s">
        <v>44</v>
      </c>
      <c r="D1730" s="1">
        <v>29</v>
      </c>
      <c r="E1730" s="3" t="s">
        <v>1987</v>
      </c>
      <c r="F1730" s="4">
        <v>3.7295138888888892E-2</v>
      </c>
      <c r="G1730" s="1" t="s">
        <v>3</v>
      </c>
      <c r="H1730" s="1" t="s">
        <v>1240</v>
      </c>
      <c r="I1730" s="5">
        <v>30.86</v>
      </c>
      <c r="J1730" s="1" t="s">
        <v>17</v>
      </c>
      <c r="K1730" s="10">
        <v>1</v>
      </c>
    </row>
    <row r="1731" spans="1:11" x14ac:dyDescent="0.25">
      <c r="A1731" s="9" t="s">
        <v>2441</v>
      </c>
      <c r="B1731" s="2">
        <v>45564</v>
      </c>
      <c r="C1731" s="2" t="s">
        <v>44</v>
      </c>
      <c r="D1731" s="1">
        <v>29</v>
      </c>
      <c r="E1731" s="3" t="s">
        <v>1987</v>
      </c>
      <c r="F1731" s="4">
        <v>2.4807870370370372E-2</v>
      </c>
      <c r="G1731" s="1" t="s">
        <v>3</v>
      </c>
      <c r="H1731" s="1" t="s">
        <v>2424</v>
      </c>
      <c r="I1731" s="5">
        <v>35.76</v>
      </c>
      <c r="J1731" s="1" t="s">
        <v>5</v>
      </c>
      <c r="K1731" s="10">
        <v>1</v>
      </c>
    </row>
    <row r="1732" spans="1:11" x14ac:dyDescent="0.25">
      <c r="A1732" s="9" t="s">
        <v>2442</v>
      </c>
      <c r="B1732" s="2">
        <v>45564</v>
      </c>
      <c r="C1732" s="2" t="s">
        <v>44</v>
      </c>
      <c r="D1732" s="1">
        <v>29</v>
      </c>
      <c r="E1732" s="3" t="s">
        <v>1987</v>
      </c>
      <c r="F1732" s="4">
        <v>3.5398148148148151E-2</v>
      </c>
      <c r="G1732" s="1" t="s">
        <v>3</v>
      </c>
      <c r="H1732" s="1" t="s">
        <v>547</v>
      </c>
      <c r="I1732" s="5">
        <v>25.96</v>
      </c>
      <c r="J1732" s="1" t="s">
        <v>49</v>
      </c>
      <c r="K1732" s="10">
        <v>1</v>
      </c>
    </row>
    <row r="1733" spans="1:11" x14ac:dyDescent="0.25">
      <c r="A1733" s="9" t="s">
        <v>2443</v>
      </c>
      <c r="B1733" s="2">
        <v>45564</v>
      </c>
      <c r="C1733" s="2" t="s">
        <v>44</v>
      </c>
      <c r="D1733" s="1">
        <v>29</v>
      </c>
      <c r="E1733" s="3" t="s">
        <v>1987</v>
      </c>
      <c r="F1733" s="4">
        <v>3.7678240740740741E-2</v>
      </c>
      <c r="G1733" s="1" t="s">
        <v>3</v>
      </c>
      <c r="H1733" s="1" t="s">
        <v>2138</v>
      </c>
      <c r="I1733" s="5">
        <v>35.76</v>
      </c>
      <c r="J1733" s="1" t="s">
        <v>5</v>
      </c>
      <c r="K1733" s="10">
        <v>1</v>
      </c>
    </row>
    <row r="1734" spans="1:11" x14ac:dyDescent="0.25">
      <c r="A1734" s="9" t="s">
        <v>2444</v>
      </c>
      <c r="B1734" s="2">
        <v>45564</v>
      </c>
      <c r="C1734" s="2" t="s">
        <v>44</v>
      </c>
      <c r="D1734" s="1">
        <v>29</v>
      </c>
      <c r="E1734" s="3" t="s">
        <v>1987</v>
      </c>
      <c r="F1734" s="4">
        <v>3.8444444444444441E-2</v>
      </c>
      <c r="G1734" s="1" t="s">
        <v>3</v>
      </c>
      <c r="H1734" s="1" t="s">
        <v>2445</v>
      </c>
      <c r="I1734" s="5">
        <v>35.76</v>
      </c>
      <c r="J1734" s="1" t="s">
        <v>5</v>
      </c>
      <c r="K1734" s="10">
        <v>1</v>
      </c>
    </row>
    <row r="1735" spans="1:11" x14ac:dyDescent="0.25">
      <c r="A1735" s="9" t="s">
        <v>2446</v>
      </c>
      <c r="B1735" s="2">
        <v>45564</v>
      </c>
      <c r="C1735" s="2" t="s">
        <v>44</v>
      </c>
      <c r="D1735" s="1">
        <v>29</v>
      </c>
      <c r="E1735" s="3" t="s">
        <v>1987</v>
      </c>
      <c r="F1735" s="4">
        <v>1.7048611111111112E-3</v>
      </c>
      <c r="G1735" s="1" t="s">
        <v>3</v>
      </c>
      <c r="H1735" s="1" t="s">
        <v>2447</v>
      </c>
      <c r="I1735" s="5">
        <v>35.76</v>
      </c>
      <c r="J1735" s="1" t="s">
        <v>91</v>
      </c>
      <c r="K1735" s="10">
        <v>1</v>
      </c>
    </row>
    <row r="1736" spans="1:11" x14ac:dyDescent="0.25">
      <c r="A1736" s="9" t="s">
        <v>2448</v>
      </c>
      <c r="B1736" s="2">
        <v>45564</v>
      </c>
      <c r="C1736" s="2" t="s">
        <v>44</v>
      </c>
      <c r="D1736" s="1">
        <v>29</v>
      </c>
      <c r="E1736" s="3" t="s">
        <v>1987</v>
      </c>
      <c r="F1736" s="4">
        <v>2.1560185185185186E-2</v>
      </c>
      <c r="G1736" s="1" t="s">
        <v>3</v>
      </c>
      <c r="H1736" s="1" t="s">
        <v>2449</v>
      </c>
      <c r="I1736" s="5">
        <v>35.76</v>
      </c>
      <c r="J1736" s="1" t="s">
        <v>5</v>
      </c>
      <c r="K1736" s="10">
        <v>1</v>
      </c>
    </row>
    <row r="1737" spans="1:11" x14ac:dyDescent="0.25">
      <c r="A1737" s="9" t="s">
        <v>2450</v>
      </c>
      <c r="B1737" s="2">
        <v>45565</v>
      </c>
      <c r="C1737" s="2" t="s">
        <v>62</v>
      </c>
      <c r="D1737" s="1">
        <v>30</v>
      </c>
      <c r="E1737" s="3" t="s">
        <v>1987</v>
      </c>
      <c r="F1737" s="4">
        <v>6.1053240740740738E-3</v>
      </c>
      <c r="G1737" s="1" t="s">
        <v>3</v>
      </c>
      <c r="H1737" s="1" t="s">
        <v>547</v>
      </c>
      <c r="I1737" s="5">
        <v>25.96</v>
      </c>
      <c r="J1737" s="1" t="s">
        <v>49</v>
      </c>
      <c r="K1737" s="10">
        <v>1</v>
      </c>
    </row>
    <row r="1738" spans="1:11" x14ac:dyDescent="0.25">
      <c r="A1738" s="9" t="s">
        <v>2451</v>
      </c>
      <c r="B1738" s="2">
        <v>45565</v>
      </c>
      <c r="C1738" s="2" t="s">
        <v>62</v>
      </c>
      <c r="D1738" s="1">
        <v>30</v>
      </c>
      <c r="E1738" s="3" t="s">
        <v>1987</v>
      </c>
      <c r="F1738" s="4">
        <v>4.091087962962963E-2</v>
      </c>
      <c r="G1738" s="1" t="s">
        <v>3</v>
      </c>
      <c r="H1738" s="1" t="s">
        <v>2452</v>
      </c>
      <c r="I1738" s="5">
        <v>25.96</v>
      </c>
      <c r="J1738" s="1" t="s">
        <v>49</v>
      </c>
      <c r="K1738" s="10">
        <v>1</v>
      </c>
    </row>
    <row r="1739" spans="1:11" x14ac:dyDescent="0.25">
      <c r="A1739" s="9" t="s">
        <v>2453</v>
      </c>
      <c r="B1739" s="2">
        <v>45565</v>
      </c>
      <c r="C1739" s="2" t="s">
        <v>62</v>
      </c>
      <c r="D1739" s="1">
        <v>30</v>
      </c>
      <c r="E1739" s="3" t="s">
        <v>1987</v>
      </c>
      <c r="F1739" s="4">
        <v>5.6712962962962965E-5</v>
      </c>
      <c r="G1739" s="1" t="s">
        <v>3</v>
      </c>
      <c r="H1739" s="1" t="s">
        <v>2454</v>
      </c>
      <c r="I1739" s="5">
        <v>35.76</v>
      </c>
      <c r="J1739" s="1" t="s">
        <v>8</v>
      </c>
      <c r="K1739" s="10">
        <v>1</v>
      </c>
    </row>
    <row r="1740" spans="1:11" x14ac:dyDescent="0.25">
      <c r="A1740" s="9" t="s">
        <v>2455</v>
      </c>
      <c r="B1740" s="2">
        <v>45565</v>
      </c>
      <c r="C1740" s="2" t="s">
        <v>62</v>
      </c>
      <c r="D1740" s="1">
        <v>30</v>
      </c>
      <c r="E1740" s="3" t="s">
        <v>1987</v>
      </c>
      <c r="F1740" s="4">
        <v>8.0092592592592596E-4</v>
      </c>
      <c r="G1740" s="1" t="s">
        <v>3</v>
      </c>
      <c r="H1740" s="1" t="s">
        <v>1040</v>
      </c>
      <c r="I1740" s="5">
        <v>30.86</v>
      </c>
      <c r="J1740" s="1" t="s">
        <v>17</v>
      </c>
      <c r="K1740" s="10">
        <v>1</v>
      </c>
    </row>
    <row r="1741" spans="1:11" x14ac:dyDescent="0.25">
      <c r="A1741" s="9" t="s">
        <v>2456</v>
      </c>
      <c r="B1741" s="2">
        <v>45565</v>
      </c>
      <c r="C1741" s="2" t="s">
        <v>62</v>
      </c>
      <c r="D1741" s="1">
        <v>30</v>
      </c>
      <c r="E1741" s="3" t="s">
        <v>1987</v>
      </c>
      <c r="F1741" s="4">
        <v>3.685185185185185E-3</v>
      </c>
      <c r="G1741" s="1" t="s">
        <v>3</v>
      </c>
      <c r="H1741" s="1" t="s">
        <v>547</v>
      </c>
      <c r="I1741" s="5">
        <v>25.96</v>
      </c>
      <c r="J1741" s="1" t="s">
        <v>49</v>
      </c>
      <c r="K1741" s="10">
        <v>1</v>
      </c>
    </row>
    <row r="1742" spans="1:11" x14ac:dyDescent="0.25">
      <c r="A1742" s="9" t="s">
        <v>2457</v>
      </c>
      <c r="B1742" s="2">
        <v>45565</v>
      </c>
      <c r="C1742" s="2" t="s">
        <v>62</v>
      </c>
      <c r="D1742" s="1">
        <v>30</v>
      </c>
      <c r="E1742" s="3" t="s">
        <v>1987</v>
      </c>
      <c r="F1742" s="4">
        <v>2.2854166666666665E-2</v>
      </c>
      <c r="G1742" s="1" t="s">
        <v>3</v>
      </c>
      <c r="H1742" s="1" t="s">
        <v>2458</v>
      </c>
      <c r="I1742" s="5">
        <v>30.86</v>
      </c>
      <c r="J1742" s="1" t="s">
        <v>17</v>
      </c>
      <c r="K1742" s="10">
        <v>1</v>
      </c>
    </row>
    <row r="1743" spans="1:11" x14ac:dyDescent="0.25">
      <c r="A1743" s="9" t="s">
        <v>2459</v>
      </c>
      <c r="B1743" s="2">
        <v>45565</v>
      </c>
      <c r="C1743" s="2" t="s">
        <v>62</v>
      </c>
      <c r="D1743" s="1">
        <v>30</v>
      </c>
      <c r="E1743" s="3" t="s">
        <v>1987</v>
      </c>
      <c r="F1743" s="4">
        <v>3.1765046296296298E-2</v>
      </c>
      <c r="G1743" s="1" t="s">
        <v>3</v>
      </c>
      <c r="H1743" s="1" t="s">
        <v>1240</v>
      </c>
      <c r="I1743" s="5">
        <v>30.86</v>
      </c>
      <c r="J1743" s="1" t="s">
        <v>17</v>
      </c>
      <c r="K1743" s="10">
        <v>1</v>
      </c>
    </row>
    <row r="1744" spans="1:11" x14ac:dyDescent="0.25">
      <c r="A1744" s="9" t="s">
        <v>2460</v>
      </c>
      <c r="B1744" s="2">
        <v>45565</v>
      </c>
      <c r="C1744" s="2" t="s">
        <v>62</v>
      </c>
      <c r="D1744" s="1">
        <v>30</v>
      </c>
      <c r="E1744" s="3" t="s">
        <v>1987</v>
      </c>
      <c r="F1744" s="4">
        <v>2.243287037037037E-2</v>
      </c>
      <c r="G1744" s="1" t="s">
        <v>3</v>
      </c>
      <c r="H1744" s="1" t="s">
        <v>1811</v>
      </c>
      <c r="I1744" s="5">
        <v>35.76</v>
      </c>
      <c r="J1744" s="1" t="s">
        <v>5</v>
      </c>
      <c r="K1744" s="10">
        <v>1</v>
      </c>
    </row>
    <row r="1745" spans="1:11" x14ac:dyDescent="0.25">
      <c r="A1745" s="9" t="s">
        <v>2461</v>
      </c>
      <c r="B1745" s="2">
        <v>45565</v>
      </c>
      <c r="C1745" s="2" t="s">
        <v>62</v>
      </c>
      <c r="D1745" s="1">
        <v>30</v>
      </c>
      <c r="E1745" s="3" t="s">
        <v>1987</v>
      </c>
      <c r="F1745" s="4">
        <v>3.6968750000000002E-2</v>
      </c>
      <c r="G1745" s="1" t="s">
        <v>3</v>
      </c>
      <c r="H1745" s="1" t="s">
        <v>2462</v>
      </c>
      <c r="I1745" s="5">
        <v>30.86</v>
      </c>
      <c r="J1745" s="1" t="s">
        <v>17</v>
      </c>
      <c r="K1745" s="10">
        <v>1</v>
      </c>
    </row>
    <row r="1746" spans="1:11" x14ac:dyDescent="0.25">
      <c r="A1746" s="9" t="s">
        <v>2463</v>
      </c>
      <c r="B1746" s="2">
        <v>45565</v>
      </c>
      <c r="C1746" s="2" t="s">
        <v>62</v>
      </c>
      <c r="D1746" s="1">
        <v>30</v>
      </c>
      <c r="E1746" s="3" t="s">
        <v>1987</v>
      </c>
      <c r="F1746" s="4">
        <v>3.7703703703703705E-2</v>
      </c>
      <c r="G1746" s="1" t="s">
        <v>3</v>
      </c>
      <c r="H1746" s="1" t="s">
        <v>2462</v>
      </c>
      <c r="I1746" s="5">
        <v>25.96</v>
      </c>
      <c r="J1746" s="1" t="s">
        <v>49</v>
      </c>
      <c r="K1746" s="10">
        <v>1</v>
      </c>
    </row>
    <row r="1747" spans="1:11" x14ac:dyDescent="0.25">
      <c r="A1747" s="9" t="s">
        <v>2464</v>
      </c>
      <c r="B1747" s="2">
        <v>45565</v>
      </c>
      <c r="C1747" s="2" t="s">
        <v>62</v>
      </c>
      <c r="D1747" s="1">
        <v>30</v>
      </c>
      <c r="E1747" s="3" t="s">
        <v>1987</v>
      </c>
      <c r="F1747" s="4">
        <v>4.1192129629629627E-2</v>
      </c>
      <c r="G1747" s="1" t="s">
        <v>3</v>
      </c>
      <c r="H1747" s="1" t="s">
        <v>2244</v>
      </c>
      <c r="I1747" s="5">
        <v>35.76</v>
      </c>
      <c r="J1747" s="1" t="s">
        <v>5</v>
      </c>
      <c r="K1747" s="10">
        <v>1</v>
      </c>
    </row>
    <row r="1748" spans="1:11" x14ac:dyDescent="0.25">
      <c r="A1748" s="9" t="s">
        <v>2465</v>
      </c>
      <c r="B1748" s="2">
        <v>45565</v>
      </c>
      <c r="C1748" s="2" t="s">
        <v>62</v>
      </c>
      <c r="D1748" s="1">
        <v>30</v>
      </c>
      <c r="E1748" s="3" t="s">
        <v>1987</v>
      </c>
      <c r="F1748" s="4">
        <v>4.8726851851851855E-4</v>
      </c>
      <c r="G1748" s="1" t="s">
        <v>3</v>
      </c>
      <c r="H1748" s="1" t="s">
        <v>1892</v>
      </c>
      <c r="I1748" s="5">
        <v>30.86</v>
      </c>
      <c r="J1748" s="1" t="s">
        <v>17</v>
      </c>
      <c r="K1748" s="10">
        <v>1</v>
      </c>
    </row>
    <row r="1749" spans="1:11" x14ac:dyDescent="0.25">
      <c r="A1749" s="9" t="s">
        <v>2466</v>
      </c>
      <c r="B1749" s="2">
        <v>45565</v>
      </c>
      <c r="C1749" s="2" t="s">
        <v>62</v>
      </c>
      <c r="D1749" s="1">
        <v>30</v>
      </c>
      <c r="E1749" s="3" t="s">
        <v>1987</v>
      </c>
      <c r="F1749" s="4">
        <v>1.1828703703703704E-3</v>
      </c>
      <c r="G1749" s="1" t="s">
        <v>3</v>
      </c>
      <c r="H1749" s="1" t="s">
        <v>2248</v>
      </c>
      <c r="I1749" s="5">
        <v>30.86</v>
      </c>
      <c r="J1749" s="1" t="s">
        <v>17</v>
      </c>
      <c r="K1749" s="10">
        <v>1</v>
      </c>
    </row>
    <row r="1750" spans="1:11" x14ac:dyDescent="0.25">
      <c r="A1750" s="9" t="s">
        <v>2467</v>
      </c>
      <c r="B1750" s="2">
        <v>45565</v>
      </c>
      <c r="C1750" s="2" t="s">
        <v>62</v>
      </c>
      <c r="D1750" s="1">
        <v>30</v>
      </c>
      <c r="E1750" s="3" t="s">
        <v>1987</v>
      </c>
      <c r="F1750" s="4">
        <v>2.8559027777777777E-2</v>
      </c>
      <c r="G1750" s="1" t="s">
        <v>3</v>
      </c>
      <c r="H1750" s="1" t="s">
        <v>2468</v>
      </c>
      <c r="I1750" s="5">
        <v>30.86</v>
      </c>
      <c r="J1750" s="1" t="s">
        <v>17</v>
      </c>
      <c r="K1750" s="10">
        <v>1</v>
      </c>
    </row>
    <row r="1751" spans="1:11" x14ac:dyDescent="0.25">
      <c r="A1751" s="9" t="s">
        <v>2469</v>
      </c>
      <c r="B1751" s="2">
        <v>45566</v>
      </c>
      <c r="C1751" s="2" t="s">
        <v>70</v>
      </c>
      <c r="D1751" s="1">
        <v>1</v>
      </c>
      <c r="E1751" s="3" t="s">
        <v>2470</v>
      </c>
      <c r="F1751" s="4">
        <v>3.2736111111111112E-2</v>
      </c>
      <c r="G1751" s="1" t="s">
        <v>3</v>
      </c>
      <c r="H1751" s="1" t="s">
        <v>2471</v>
      </c>
      <c r="I1751" s="5">
        <v>35.76</v>
      </c>
      <c r="J1751" s="1" t="s">
        <v>5</v>
      </c>
      <c r="K1751" s="10">
        <v>1</v>
      </c>
    </row>
    <row r="1752" spans="1:11" x14ac:dyDescent="0.25">
      <c r="A1752" s="9" t="s">
        <v>2472</v>
      </c>
      <c r="B1752" s="2">
        <v>45566</v>
      </c>
      <c r="C1752" s="2" t="s">
        <v>70</v>
      </c>
      <c r="D1752" s="1">
        <v>1</v>
      </c>
      <c r="E1752" s="3" t="s">
        <v>2470</v>
      </c>
      <c r="F1752" s="4">
        <v>3.3689814814814818E-2</v>
      </c>
      <c r="G1752" s="1" t="s">
        <v>3</v>
      </c>
      <c r="H1752" s="1" t="s">
        <v>1040</v>
      </c>
      <c r="I1752" s="5">
        <v>30.86</v>
      </c>
      <c r="J1752" s="1" t="s">
        <v>17</v>
      </c>
      <c r="K1752" s="10">
        <v>1</v>
      </c>
    </row>
    <row r="1753" spans="1:11" x14ac:dyDescent="0.25">
      <c r="A1753" s="9" t="s">
        <v>2473</v>
      </c>
      <c r="B1753" s="2">
        <v>45566</v>
      </c>
      <c r="C1753" s="2" t="s">
        <v>70</v>
      </c>
      <c r="D1753" s="1">
        <v>1</v>
      </c>
      <c r="E1753" s="3" t="s">
        <v>2470</v>
      </c>
      <c r="F1753" s="4">
        <v>1.6990740740740742E-3</v>
      </c>
      <c r="G1753" s="1" t="s">
        <v>3</v>
      </c>
      <c r="H1753" s="1" t="s">
        <v>1240</v>
      </c>
      <c r="I1753" s="5">
        <v>30.86</v>
      </c>
      <c r="J1753" s="1" t="s">
        <v>17</v>
      </c>
      <c r="K1753" s="10">
        <v>1</v>
      </c>
    </row>
    <row r="1754" spans="1:11" x14ac:dyDescent="0.25">
      <c r="A1754" s="9" t="s">
        <v>2474</v>
      </c>
      <c r="B1754" s="2">
        <v>45566</v>
      </c>
      <c r="C1754" s="2" t="s">
        <v>70</v>
      </c>
      <c r="D1754" s="1">
        <v>1</v>
      </c>
      <c r="E1754" s="3" t="s">
        <v>2470</v>
      </c>
      <c r="F1754" s="4">
        <v>2.6284722222222221E-3</v>
      </c>
      <c r="G1754" s="1" t="s">
        <v>3</v>
      </c>
      <c r="H1754" s="1" t="s">
        <v>1240</v>
      </c>
      <c r="I1754" s="5">
        <v>30.86</v>
      </c>
      <c r="J1754" s="1" t="s">
        <v>17</v>
      </c>
      <c r="K1754" s="10">
        <v>1</v>
      </c>
    </row>
    <row r="1755" spans="1:11" x14ac:dyDescent="0.25">
      <c r="A1755" s="9" t="s">
        <v>2475</v>
      </c>
      <c r="B1755" s="2">
        <v>45566</v>
      </c>
      <c r="C1755" s="2" t="s">
        <v>70</v>
      </c>
      <c r="D1755" s="1">
        <v>1</v>
      </c>
      <c r="E1755" s="3" t="s">
        <v>2470</v>
      </c>
      <c r="F1755" s="4">
        <v>3.8563657407407408E-2</v>
      </c>
      <c r="G1755" s="1" t="s">
        <v>3</v>
      </c>
      <c r="H1755" s="1" t="s">
        <v>2476</v>
      </c>
      <c r="I1755" s="5">
        <v>30.86</v>
      </c>
      <c r="J1755" s="1" t="s">
        <v>17</v>
      </c>
      <c r="K1755" s="10">
        <v>1</v>
      </c>
    </row>
    <row r="1756" spans="1:11" x14ac:dyDescent="0.25">
      <c r="A1756" s="9" t="s">
        <v>2477</v>
      </c>
      <c r="B1756" s="2">
        <v>45566</v>
      </c>
      <c r="C1756" s="2" t="s">
        <v>70</v>
      </c>
      <c r="D1756" s="1">
        <v>1</v>
      </c>
      <c r="E1756" s="3" t="s">
        <v>2470</v>
      </c>
      <c r="F1756" s="4">
        <v>8.8935185185185176E-3</v>
      </c>
      <c r="G1756" s="1" t="s">
        <v>3</v>
      </c>
      <c r="H1756" s="1" t="s">
        <v>2478</v>
      </c>
      <c r="I1756" s="5">
        <v>30.86</v>
      </c>
      <c r="J1756" s="1" t="s">
        <v>17</v>
      </c>
      <c r="K1756" s="10">
        <v>1</v>
      </c>
    </row>
    <row r="1757" spans="1:11" x14ac:dyDescent="0.25">
      <c r="A1757" s="9" t="s">
        <v>2479</v>
      </c>
      <c r="B1757" s="2">
        <v>45566</v>
      </c>
      <c r="C1757" s="2" t="s">
        <v>70</v>
      </c>
      <c r="D1757" s="1">
        <v>1</v>
      </c>
      <c r="E1757" s="3" t="s">
        <v>2470</v>
      </c>
      <c r="F1757" s="4">
        <v>9.9930555555555554E-3</v>
      </c>
      <c r="G1757" s="1" t="s">
        <v>3</v>
      </c>
      <c r="H1757" s="1" t="s">
        <v>2478</v>
      </c>
      <c r="I1757" s="5">
        <v>30.86</v>
      </c>
      <c r="J1757" s="1" t="s">
        <v>17</v>
      </c>
      <c r="K1757" s="10">
        <v>1</v>
      </c>
    </row>
    <row r="1758" spans="1:11" x14ac:dyDescent="0.25">
      <c r="A1758" s="9" t="s">
        <v>2480</v>
      </c>
      <c r="B1758" s="2">
        <v>45566</v>
      </c>
      <c r="C1758" s="2" t="s">
        <v>70</v>
      </c>
      <c r="D1758" s="1">
        <v>1</v>
      </c>
      <c r="E1758" s="3" t="s">
        <v>2470</v>
      </c>
      <c r="F1758" s="4">
        <v>1.2210648148148148E-2</v>
      </c>
      <c r="G1758" s="1" t="s">
        <v>3</v>
      </c>
      <c r="H1758" s="1" t="s">
        <v>2481</v>
      </c>
      <c r="I1758" s="5">
        <v>25.96</v>
      </c>
      <c r="J1758" s="1" t="s">
        <v>12</v>
      </c>
      <c r="K1758" s="10">
        <v>1</v>
      </c>
    </row>
    <row r="1759" spans="1:11" x14ac:dyDescent="0.25">
      <c r="A1759" s="9" t="s">
        <v>2482</v>
      </c>
      <c r="B1759" s="2">
        <v>45566</v>
      </c>
      <c r="C1759" s="2" t="s">
        <v>70</v>
      </c>
      <c r="D1759" s="1">
        <v>1</v>
      </c>
      <c r="E1759" s="3" t="s">
        <v>2470</v>
      </c>
      <c r="F1759" s="4">
        <v>1.3108796296296295E-2</v>
      </c>
      <c r="G1759" s="1" t="s">
        <v>3</v>
      </c>
      <c r="H1759" s="1" t="s">
        <v>2481</v>
      </c>
      <c r="I1759" s="5">
        <v>30.86</v>
      </c>
      <c r="J1759" s="1" t="s">
        <v>17</v>
      </c>
      <c r="K1759" s="10">
        <v>1</v>
      </c>
    </row>
    <row r="1760" spans="1:11" x14ac:dyDescent="0.25">
      <c r="A1760" s="9" t="s">
        <v>2483</v>
      </c>
      <c r="B1760" s="2">
        <v>45566</v>
      </c>
      <c r="C1760" s="2" t="s">
        <v>70</v>
      </c>
      <c r="D1760" s="1">
        <v>1</v>
      </c>
      <c r="E1760" s="3" t="s">
        <v>2470</v>
      </c>
      <c r="F1760" s="4">
        <v>6.0069444444444441E-3</v>
      </c>
      <c r="G1760" s="1" t="s">
        <v>3</v>
      </c>
      <c r="H1760" s="1" t="s">
        <v>2258</v>
      </c>
      <c r="I1760" s="5">
        <v>35.76</v>
      </c>
      <c r="J1760" s="1" t="s">
        <v>8</v>
      </c>
      <c r="K1760" s="10">
        <v>1</v>
      </c>
    </row>
    <row r="1761" spans="1:11" x14ac:dyDescent="0.25">
      <c r="A1761" s="9" t="s">
        <v>2484</v>
      </c>
      <c r="B1761" s="2">
        <v>45566</v>
      </c>
      <c r="C1761" s="2" t="s">
        <v>70</v>
      </c>
      <c r="D1761" s="1">
        <v>1</v>
      </c>
      <c r="E1761" s="3" t="s">
        <v>2470</v>
      </c>
      <c r="F1761" s="4">
        <v>2.9103009259259259E-2</v>
      </c>
      <c r="G1761" s="1" t="s">
        <v>3</v>
      </c>
      <c r="H1761" s="1" t="s">
        <v>2485</v>
      </c>
      <c r="I1761" s="5">
        <v>25.96</v>
      </c>
      <c r="J1761" s="1" t="s">
        <v>12</v>
      </c>
      <c r="K1761" s="10">
        <v>1</v>
      </c>
    </row>
    <row r="1762" spans="1:11" x14ac:dyDescent="0.25">
      <c r="A1762" s="9" t="s">
        <v>2486</v>
      </c>
      <c r="B1762" s="2">
        <v>45566</v>
      </c>
      <c r="C1762" s="2" t="s">
        <v>70</v>
      </c>
      <c r="D1762" s="1">
        <v>1</v>
      </c>
      <c r="E1762" s="3" t="s">
        <v>2470</v>
      </c>
      <c r="F1762" s="4">
        <v>5.8622685185185184E-3</v>
      </c>
      <c r="G1762" s="1" t="s">
        <v>3</v>
      </c>
      <c r="H1762" s="1" t="s">
        <v>2487</v>
      </c>
      <c r="I1762" s="5">
        <v>35.76</v>
      </c>
      <c r="J1762" s="1" t="s">
        <v>5</v>
      </c>
      <c r="K1762" s="10">
        <v>1</v>
      </c>
    </row>
    <row r="1763" spans="1:11" x14ac:dyDescent="0.25">
      <c r="A1763" s="9" t="s">
        <v>2488</v>
      </c>
      <c r="B1763" s="2">
        <v>45566</v>
      </c>
      <c r="C1763" s="2" t="s">
        <v>70</v>
      </c>
      <c r="D1763" s="1">
        <v>1</v>
      </c>
      <c r="E1763" s="3" t="s">
        <v>2470</v>
      </c>
      <c r="F1763" s="4">
        <v>1.6105324074074074E-2</v>
      </c>
      <c r="G1763" s="1" t="s">
        <v>3</v>
      </c>
      <c r="H1763" s="1" t="s">
        <v>2489</v>
      </c>
      <c r="I1763" s="5">
        <v>35.76</v>
      </c>
      <c r="J1763" s="1" t="s">
        <v>5</v>
      </c>
      <c r="K1763" s="10">
        <v>1</v>
      </c>
    </row>
    <row r="1764" spans="1:11" x14ac:dyDescent="0.25">
      <c r="A1764" s="9" t="s">
        <v>2490</v>
      </c>
      <c r="B1764" s="2">
        <v>45566</v>
      </c>
      <c r="C1764" s="2" t="s">
        <v>70</v>
      </c>
      <c r="D1764" s="1">
        <v>1</v>
      </c>
      <c r="E1764" s="3" t="s">
        <v>2470</v>
      </c>
      <c r="F1764" s="4">
        <v>1.6832175925925924E-2</v>
      </c>
      <c r="G1764" s="1" t="s">
        <v>3</v>
      </c>
      <c r="H1764" s="1" t="s">
        <v>2489</v>
      </c>
      <c r="I1764" s="5">
        <v>35.76</v>
      </c>
      <c r="J1764" s="1" t="s">
        <v>8</v>
      </c>
      <c r="K1764" s="10">
        <v>1</v>
      </c>
    </row>
    <row r="1765" spans="1:11" x14ac:dyDescent="0.25">
      <c r="A1765" s="9" t="s">
        <v>2491</v>
      </c>
      <c r="B1765" s="2">
        <v>45566</v>
      </c>
      <c r="C1765" s="2" t="s">
        <v>70</v>
      </c>
      <c r="D1765" s="1">
        <v>1</v>
      </c>
      <c r="E1765" s="3" t="s">
        <v>2470</v>
      </c>
      <c r="F1765" s="4">
        <v>2.3391203703703703E-3</v>
      </c>
      <c r="G1765" s="1" t="s">
        <v>3</v>
      </c>
      <c r="H1765" s="1" t="s">
        <v>2066</v>
      </c>
      <c r="I1765" s="5">
        <v>35.76</v>
      </c>
      <c r="J1765" s="1" t="s">
        <v>8</v>
      </c>
      <c r="K1765" s="10">
        <v>1</v>
      </c>
    </row>
    <row r="1766" spans="1:11" x14ac:dyDescent="0.25">
      <c r="A1766" s="9" t="s">
        <v>2492</v>
      </c>
      <c r="B1766" s="2">
        <v>45567</v>
      </c>
      <c r="C1766" s="2" t="s">
        <v>86</v>
      </c>
      <c r="D1766" s="1">
        <v>2</v>
      </c>
      <c r="E1766" s="3" t="s">
        <v>2470</v>
      </c>
      <c r="F1766" s="4">
        <v>3.9800925925925927E-2</v>
      </c>
      <c r="G1766" s="1" t="s">
        <v>3</v>
      </c>
      <c r="H1766" s="1" t="s">
        <v>2493</v>
      </c>
      <c r="I1766" s="5">
        <v>35.76</v>
      </c>
      <c r="J1766" s="1" t="s">
        <v>5</v>
      </c>
      <c r="K1766" s="10">
        <v>1</v>
      </c>
    </row>
    <row r="1767" spans="1:11" x14ac:dyDescent="0.25">
      <c r="A1767" s="9" t="s">
        <v>2494</v>
      </c>
      <c r="B1767" s="2">
        <v>45567</v>
      </c>
      <c r="C1767" s="2" t="s">
        <v>86</v>
      </c>
      <c r="D1767" s="1">
        <v>2</v>
      </c>
      <c r="E1767" s="3" t="s">
        <v>2470</v>
      </c>
      <c r="F1767" s="4">
        <v>2.968287037037037E-2</v>
      </c>
      <c r="G1767" s="1" t="s">
        <v>3</v>
      </c>
      <c r="H1767" s="1" t="s">
        <v>547</v>
      </c>
      <c r="I1767" s="5">
        <v>25.96</v>
      </c>
      <c r="J1767" s="1" t="s">
        <v>49</v>
      </c>
      <c r="K1767" s="10">
        <v>1</v>
      </c>
    </row>
    <row r="1768" spans="1:11" x14ac:dyDescent="0.25">
      <c r="A1768" s="9" t="s">
        <v>2495</v>
      </c>
      <c r="B1768" s="2">
        <v>45567</v>
      </c>
      <c r="C1768" s="2" t="s">
        <v>86</v>
      </c>
      <c r="D1768" s="1">
        <v>2</v>
      </c>
      <c r="E1768" s="3" t="s">
        <v>2470</v>
      </c>
      <c r="F1768" s="4">
        <v>1.339236111111111E-2</v>
      </c>
      <c r="G1768" s="1" t="s">
        <v>3</v>
      </c>
      <c r="H1768" s="1" t="s">
        <v>1040</v>
      </c>
      <c r="I1768" s="5">
        <v>30.86</v>
      </c>
      <c r="J1768" s="1" t="s">
        <v>17</v>
      </c>
      <c r="K1768" s="10">
        <v>1</v>
      </c>
    </row>
    <row r="1769" spans="1:11" x14ac:dyDescent="0.25">
      <c r="A1769" s="9" t="s">
        <v>2496</v>
      </c>
      <c r="B1769" s="2">
        <v>45567</v>
      </c>
      <c r="C1769" s="2" t="s">
        <v>86</v>
      </c>
      <c r="D1769" s="1">
        <v>2</v>
      </c>
      <c r="E1769" s="3" t="s">
        <v>2470</v>
      </c>
      <c r="F1769" s="4">
        <v>1.5295138888888889E-2</v>
      </c>
      <c r="G1769" s="1" t="s">
        <v>3</v>
      </c>
      <c r="H1769" s="1" t="s">
        <v>1368</v>
      </c>
      <c r="I1769" s="5">
        <v>35.76</v>
      </c>
      <c r="J1769" s="1" t="s">
        <v>5</v>
      </c>
      <c r="K1769" s="10">
        <v>1</v>
      </c>
    </row>
    <row r="1770" spans="1:11" x14ac:dyDescent="0.25">
      <c r="A1770" s="9" t="s">
        <v>2497</v>
      </c>
      <c r="B1770" s="2">
        <v>45567</v>
      </c>
      <c r="C1770" s="2" t="s">
        <v>86</v>
      </c>
      <c r="D1770" s="1">
        <v>2</v>
      </c>
      <c r="E1770" s="3" t="s">
        <v>2470</v>
      </c>
      <c r="F1770" s="4">
        <v>1.6612268518518519E-2</v>
      </c>
      <c r="G1770" s="1" t="s">
        <v>3</v>
      </c>
      <c r="H1770" s="1" t="s">
        <v>2498</v>
      </c>
      <c r="I1770" s="5">
        <v>30.86</v>
      </c>
      <c r="J1770" s="1" t="s">
        <v>17</v>
      </c>
      <c r="K1770" s="10">
        <v>1</v>
      </c>
    </row>
    <row r="1771" spans="1:11" x14ac:dyDescent="0.25">
      <c r="A1771" s="9" t="s">
        <v>2499</v>
      </c>
      <c r="B1771" s="2">
        <v>45567</v>
      </c>
      <c r="C1771" s="2" t="s">
        <v>86</v>
      </c>
      <c r="D1771" s="1">
        <v>2</v>
      </c>
      <c r="E1771" s="3" t="s">
        <v>2470</v>
      </c>
      <c r="F1771" s="4">
        <v>2.0068287037037037E-2</v>
      </c>
      <c r="G1771" s="1" t="s">
        <v>3</v>
      </c>
      <c r="H1771" s="1" t="s">
        <v>2500</v>
      </c>
      <c r="I1771" s="5">
        <v>35.76</v>
      </c>
      <c r="J1771" s="1" t="s">
        <v>91</v>
      </c>
      <c r="K1771" s="10">
        <v>1</v>
      </c>
    </row>
    <row r="1772" spans="1:11" x14ac:dyDescent="0.25">
      <c r="A1772" s="9" t="s">
        <v>2501</v>
      </c>
      <c r="B1772" s="2">
        <v>45567</v>
      </c>
      <c r="C1772" s="2" t="s">
        <v>86</v>
      </c>
      <c r="D1772" s="1">
        <v>2</v>
      </c>
      <c r="E1772" s="3" t="s">
        <v>2470</v>
      </c>
      <c r="F1772" s="4">
        <v>9.5150462962962958E-3</v>
      </c>
      <c r="G1772" s="1" t="s">
        <v>3</v>
      </c>
      <c r="H1772" s="1" t="s">
        <v>2502</v>
      </c>
      <c r="I1772" s="5">
        <v>35.76</v>
      </c>
      <c r="J1772" s="1" t="s">
        <v>91</v>
      </c>
      <c r="K1772" s="10">
        <v>1</v>
      </c>
    </row>
    <row r="1773" spans="1:11" x14ac:dyDescent="0.25">
      <c r="A1773" s="9" t="s">
        <v>2503</v>
      </c>
      <c r="B1773" s="2">
        <v>45567</v>
      </c>
      <c r="C1773" s="2" t="s">
        <v>86</v>
      </c>
      <c r="D1773" s="1">
        <v>2</v>
      </c>
      <c r="E1773" s="3" t="s">
        <v>2470</v>
      </c>
      <c r="F1773" s="4">
        <v>2.1611111111111112E-2</v>
      </c>
      <c r="G1773" s="1" t="s">
        <v>3</v>
      </c>
      <c r="H1773" s="1" t="s">
        <v>974</v>
      </c>
      <c r="I1773" s="5">
        <v>35.76</v>
      </c>
      <c r="J1773" s="1" t="s">
        <v>8</v>
      </c>
      <c r="K1773" s="10">
        <v>1</v>
      </c>
    </row>
    <row r="1774" spans="1:11" x14ac:dyDescent="0.25">
      <c r="A1774" s="9" t="s">
        <v>2504</v>
      </c>
      <c r="B1774" s="2">
        <v>45567</v>
      </c>
      <c r="C1774" s="2" t="s">
        <v>86</v>
      </c>
      <c r="D1774" s="1">
        <v>2</v>
      </c>
      <c r="E1774" s="3" t="s">
        <v>2470</v>
      </c>
      <c r="F1774" s="4">
        <v>1.3141203703703705E-2</v>
      </c>
      <c r="G1774" s="1" t="s">
        <v>3</v>
      </c>
      <c r="H1774" s="1" t="s">
        <v>2258</v>
      </c>
      <c r="I1774" s="5">
        <v>35.76</v>
      </c>
      <c r="J1774" s="1" t="s">
        <v>8</v>
      </c>
      <c r="K1774" s="10">
        <v>1</v>
      </c>
    </row>
    <row r="1775" spans="1:11" x14ac:dyDescent="0.25">
      <c r="A1775" s="9" t="s">
        <v>2505</v>
      </c>
      <c r="B1775" s="2">
        <v>45567</v>
      </c>
      <c r="C1775" s="2" t="s">
        <v>86</v>
      </c>
      <c r="D1775" s="1">
        <v>2</v>
      </c>
      <c r="E1775" s="3" t="s">
        <v>2470</v>
      </c>
      <c r="F1775" s="4">
        <v>1.3665509259259259E-2</v>
      </c>
      <c r="G1775" s="1" t="s">
        <v>3</v>
      </c>
      <c r="H1775" s="1" t="s">
        <v>2258</v>
      </c>
      <c r="I1775" s="5">
        <v>35.76</v>
      </c>
      <c r="J1775" s="1" t="s">
        <v>8</v>
      </c>
      <c r="K1775" s="10">
        <v>1</v>
      </c>
    </row>
    <row r="1776" spans="1:11" x14ac:dyDescent="0.25">
      <c r="A1776" s="9" t="s">
        <v>2506</v>
      </c>
      <c r="B1776" s="2">
        <v>45567</v>
      </c>
      <c r="C1776" s="2" t="s">
        <v>86</v>
      </c>
      <c r="D1776" s="1">
        <v>2</v>
      </c>
      <c r="E1776" s="3" t="s">
        <v>2470</v>
      </c>
      <c r="F1776" s="4">
        <v>1.4163194444444445E-2</v>
      </c>
      <c r="G1776" s="1" t="s">
        <v>3</v>
      </c>
      <c r="H1776" s="1" t="s">
        <v>2507</v>
      </c>
      <c r="I1776" s="5">
        <v>35.76</v>
      </c>
      <c r="J1776" s="1" t="s">
        <v>8</v>
      </c>
      <c r="K1776" s="10">
        <v>1</v>
      </c>
    </row>
    <row r="1777" spans="1:11" x14ac:dyDescent="0.25">
      <c r="A1777" s="9" t="s">
        <v>2508</v>
      </c>
      <c r="B1777" s="2">
        <v>45568</v>
      </c>
      <c r="C1777" s="2" t="s">
        <v>94</v>
      </c>
      <c r="D1777" s="1">
        <v>3</v>
      </c>
      <c r="E1777" s="3" t="s">
        <v>2470</v>
      </c>
      <c r="F1777" s="4">
        <v>3.3054398148148152E-2</v>
      </c>
      <c r="G1777" s="1" t="s">
        <v>3</v>
      </c>
      <c r="H1777" s="1" t="s">
        <v>2509</v>
      </c>
      <c r="I1777" s="5">
        <v>35.76</v>
      </c>
      <c r="J1777" s="1" t="s">
        <v>24</v>
      </c>
      <c r="K1777" s="10">
        <v>1</v>
      </c>
    </row>
    <row r="1778" spans="1:11" x14ac:dyDescent="0.25">
      <c r="A1778" s="9" t="s">
        <v>2510</v>
      </c>
      <c r="B1778" s="2">
        <v>45568</v>
      </c>
      <c r="C1778" s="2" t="s">
        <v>94</v>
      </c>
      <c r="D1778" s="1">
        <v>3</v>
      </c>
      <c r="E1778" s="3" t="s">
        <v>2470</v>
      </c>
      <c r="F1778" s="4">
        <v>8.3935185185185189E-3</v>
      </c>
      <c r="G1778" s="1" t="s">
        <v>3</v>
      </c>
      <c r="H1778" s="1" t="s">
        <v>2511</v>
      </c>
      <c r="I1778" s="5">
        <v>30.86</v>
      </c>
      <c r="J1778" s="1" t="s">
        <v>17</v>
      </c>
      <c r="K1778" s="10">
        <v>1</v>
      </c>
    </row>
    <row r="1779" spans="1:11" x14ac:dyDescent="0.25">
      <c r="A1779" s="9" t="s">
        <v>2512</v>
      </c>
      <c r="B1779" s="2">
        <v>45568</v>
      </c>
      <c r="C1779" s="2" t="s">
        <v>94</v>
      </c>
      <c r="D1779" s="1">
        <v>3</v>
      </c>
      <c r="E1779" s="3" t="s">
        <v>2470</v>
      </c>
      <c r="F1779" s="4">
        <v>9.0023148148148137E-3</v>
      </c>
      <c r="G1779" s="1" t="s">
        <v>3</v>
      </c>
      <c r="H1779" s="1" t="s">
        <v>2513</v>
      </c>
      <c r="I1779" s="5">
        <v>25.96</v>
      </c>
      <c r="J1779" s="1" t="s">
        <v>49</v>
      </c>
      <c r="K1779" s="10">
        <v>1</v>
      </c>
    </row>
    <row r="1780" spans="1:11" x14ac:dyDescent="0.25">
      <c r="A1780" s="9" t="s">
        <v>2514</v>
      </c>
      <c r="B1780" s="2">
        <v>45568</v>
      </c>
      <c r="C1780" s="2" t="s">
        <v>94</v>
      </c>
      <c r="D1780" s="1">
        <v>3</v>
      </c>
      <c r="E1780" s="3" t="s">
        <v>2470</v>
      </c>
      <c r="F1780" s="4">
        <v>9.7777777777777776E-3</v>
      </c>
      <c r="G1780" s="1" t="s">
        <v>3</v>
      </c>
      <c r="H1780" s="1" t="s">
        <v>2513</v>
      </c>
      <c r="I1780" s="5">
        <v>35.76</v>
      </c>
      <c r="J1780" s="1" t="s">
        <v>8</v>
      </c>
      <c r="K1780" s="10">
        <v>1</v>
      </c>
    </row>
    <row r="1781" spans="1:11" x14ac:dyDescent="0.25">
      <c r="A1781" s="9" t="s">
        <v>2515</v>
      </c>
      <c r="B1781" s="2">
        <v>45568</v>
      </c>
      <c r="C1781" s="2" t="s">
        <v>94</v>
      </c>
      <c r="D1781" s="1">
        <v>3</v>
      </c>
      <c r="E1781" s="3" t="s">
        <v>2470</v>
      </c>
      <c r="F1781" s="4">
        <v>1.4656249999999999E-2</v>
      </c>
      <c r="G1781" s="1" t="s">
        <v>3</v>
      </c>
      <c r="H1781" s="1" t="s">
        <v>2258</v>
      </c>
      <c r="I1781" s="5">
        <v>35.76</v>
      </c>
      <c r="J1781" s="1" t="s">
        <v>8</v>
      </c>
      <c r="K1781" s="10">
        <v>1</v>
      </c>
    </row>
    <row r="1782" spans="1:11" x14ac:dyDescent="0.25">
      <c r="A1782" s="9" t="s">
        <v>2516</v>
      </c>
      <c r="B1782" s="2">
        <v>45568</v>
      </c>
      <c r="C1782" s="2" t="s">
        <v>94</v>
      </c>
      <c r="D1782" s="1">
        <v>3</v>
      </c>
      <c r="E1782" s="3" t="s">
        <v>2470</v>
      </c>
      <c r="F1782" s="4">
        <v>1.5125E-2</v>
      </c>
      <c r="G1782" s="1" t="s">
        <v>3</v>
      </c>
      <c r="H1782" s="1" t="s">
        <v>2258</v>
      </c>
      <c r="I1782" s="5">
        <v>35.76</v>
      </c>
      <c r="J1782" s="1" t="s">
        <v>8</v>
      </c>
      <c r="K1782" s="10">
        <v>1</v>
      </c>
    </row>
    <row r="1783" spans="1:11" x14ac:dyDescent="0.25">
      <c r="A1783" s="9" t="s">
        <v>2517</v>
      </c>
      <c r="B1783" s="2">
        <v>45568</v>
      </c>
      <c r="C1783" s="2" t="s">
        <v>94</v>
      </c>
      <c r="D1783" s="1">
        <v>3</v>
      </c>
      <c r="E1783" s="3" t="s">
        <v>2470</v>
      </c>
      <c r="F1783" s="4">
        <v>2.0178240740740743E-2</v>
      </c>
      <c r="G1783" s="1" t="s">
        <v>3</v>
      </c>
      <c r="H1783" s="1" t="s">
        <v>2518</v>
      </c>
      <c r="I1783" s="5">
        <v>35.76</v>
      </c>
      <c r="J1783" s="1" t="s">
        <v>91</v>
      </c>
      <c r="K1783" s="10">
        <v>1</v>
      </c>
    </row>
    <row r="1784" spans="1:11" x14ac:dyDescent="0.25">
      <c r="A1784" s="9" t="s">
        <v>2519</v>
      </c>
      <c r="B1784" s="2">
        <v>45568</v>
      </c>
      <c r="C1784" s="2" t="s">
        <v>94</v>
      </c>
      <c r="D1784" s="1">
        <v>3</v>
      </c>
      <c r="E1784" s="3" t="s">
        <v>2470</v>
      </c>
      <c r="F1784" s="4">
        <v>2.1533564814814814E-2</v>
      </c>
      <c r="G1784" s="1" t="s">
        <v>3</v>
      </c>
      <c r="H1784" s="1" t="s">
        <v>2520</v>
      </c>
      <c r="I1784" s="5">
        <v>35.76</v>
      </c>
      <c r="J1784" s="1" t="s">
        <v>8</v>
      </c>
      <c r="K1784" s="10">
        <v>1</v>
      </c>
    </row>
    <row r="1785" spans="1:11" x14ac:dyDescent="0.25">
      <c r="A1785" s="9" t="s">
        <v>2521</v>
      </c>
      <c r="B1785" s="2">
        <v>45569</v>
      </c>
      <c r="C1785" s="2" t="s">
        <v>1</v>
      </c>
      <c r="D1785" s="1">
        <v>4</v>
      </c>
      <c r="E1785" s="3" t="s">
        <v>2470</v>
      </c>
      <c r="F1785" s="4">
        <v>3.0565972222222224E-2</v>
      </c>
      <c r="G1785" s="1" t="s">
        <v>3</v>
      </c>
      <c r="H1785" s="1" t="s">
        <v>1584</v>
      </c>
      <c r="I1785" s="5">
        <v>25.96</v>
      </c>
      <c r="J1785" s="1" t="s">
        <v>12</v>
      </c>
      <c r="K1785" s="10">
        <v>1</v>
      </c>
    </row>
    <row r="1786" spans="1:11" x14ac:dyDescent="0.25">
      <c r="A1786" s="9" t="s">
        <v>2522</v>
      </c>
      <c r="B1786" s="2">
        <v>45569</v>
      </c>
      <c r="C1786" s="2" t="s">
        <v>1</v>
      </c>
      <c r="D1786" s="1">
        <v>4</v>
      </c>
      <c r="E1786" s="3" t="s">
        <v>2470</v>
      </c>
      <c r="F1786" s="4">
        <v>3.170138888888889E-2</v>
      </c>
      <c r="G1786" s="1" t="s">
        <v>3</v>
      </c>
      <c r="H1786" s="1" t="s">
        <v>1584</v>
      </c>
      <c r="I1786" s="5">
        <v>25.96</v>
      </c>
      <c r="J1786" s="1" t="s">
        <v>12</v>
      </c>
      <c r="K1786" s="10">
        <v>1</v>
      </c>
    </row>
    <row r="1787" spans="1:11" x14ac:dyDescent="0.25">
      <c r="A1787" s="9" t="s">
        <v>2523</v>
      </c>
      <c r="B1787" s="2">
        <v>45569</v>
      </c>
      <c r="C1787" s="2" t="s">
        <v>1</v>
      </c>
      <c r="D1787" s="1">
        <v>4</v>
      </c>
      <c r="E1787" s="3" t="s">
        <v>2470</v>
      </c>
      <c r="F1787" s="4">
        <v>2.1087962962962965E-2</v>
      </c>
      <c r="G1787" s="1" t="s">
        <v>3</v>
      </c>
      <c r="H1787" s="1" t="s">
        <v>14</v>
      </c>
      <c r="I1787" s="5">
        <v>30.86</v>
      </c>
      <c r="J1787" s="1" t="s">
        <v>17</v>
      </c>
      <c r="K1787" s="10">
        <v>1</v>
      </c>
    </row>
    <row r="1788" spans="1:11" x14ac:dyDescent="0.25">
      <c r="A1788" s="9" t="s">
        <v>2524</v>
      </c>
      <c r="B1788" s="2">
        <v>45569</v>
      </c>
      <c r="C1788" s="2" t="s">
        <v>1</v>
      </c>
      <c r="D1788" s="1">
        <v>4</v>
      </c>
      <c r="E1788" s="3" t="s">
        <v>2470</v>
      </c>
      <c r="F1788" s="4">
        <v>2.1841435185185182E-2</v>
      </c>
      <c r="G1788" s="1" t="s">
        <v>3</v>
      </c>
      <c r="H1788" s="1" t="s">
        <v>11</v>
      </c>
      <c r="I1788" s="5">
        <v>25.96</v>
      </c>
      <c r="J1788" s="1" t="s">
        <v>12</v>
      </c>
      <c r="K1788" s="10">
        <v>1</v>
      </c>
    </row>
    <row r="1789" spans="1:11" x14ac:dyDescent="0.25">
      <c r="A1789" s="9" t="s">
        <v>2525</v>
      </c>
      <c r="B1789" s="2">
        <v>45569</v>
      </c>
      <c r="C1789" s="2" t="s">
        <v>1</v>
      </c>
      <c r="D1789" s="1">
        <v>4</v>
      </c>
      <c r="E1789" s="3" t="s">
        <v>2470</v>
      </c>
      <c r="F1789" s="4">
        <v>3.7483796296296293E-2</v>
      </c>
      <c r="G1789" s="1" t="s">
        <v>3</v>
      </c>
      <c r="H1789" s="1" t="s">
        <v>2307</v>
      </c>
      <c r="I1789" s="5">
        <v>25.96</v>
      </c>
      <c r="J1789" s="1" t="s">
        <v>49</v>
      </c>
      <c r="K1789" s="10">
        <v>1</v>
      </c>
    </row>
    <row r="1790" spans="1:11" x14ac:dyDescent="0.25">
      <c r="A1790" s="9" t="s">
        <v>2526</v>
      </c>
      <c r="B1790" s="2">
        <v>45569</v>
      </c>
      <c r="C1790" s="2" t="s">
        <v>1</v>
      </c>
      <c r="D1790" s="1">
        <v>4</v>
      </c>
      <c r="E1790" s="3" t="s">
        <v>2470</v>
      </c>
      <c r="F1790" s="4">
        <v>3.8247685185185183E-2</v>
      </c>
      <c r="G1790" s="1" t="s">
        <v>3</v>
      </c>
      <c r="H1790" s="1" t="s">
        <v>2307</v>
      </c>
      <c r="I1790" s="5">
        <v>25.96</v>
      </c>
      <c r="J1790" s="1" t="s">
        <v>49</v>
      </c>
      <c r="K1790" s="10">
        <v>1</v>
      </c>
    </row>
    <row r="1791" spans="1:11" x14ac:dyDescent="0.25">
      <c r="A1791" s="9" t="s">
        <v>2527</v>
      </c>
      <c r="B1791" s="2">
        <v>45569</v>
      </c>
      <c r="C1791" s="2" t="s">
        <v>1</v>
      </c>
      <c r="D1791" s="1">
        <v>4</v>
      </c>
      <c r="E1791" s="3" t="s">
        <v>2470</v>
      </c>
      <c r="F1791" s="4">
        <v>2.4476851851851854E-2</v>
      </c>
      <c r="G1791" s="1" t="s">
        <v>3</v>
      </c>
      <c r="H1791" s="1" t="s">
        <v>2528</v>
      </c>
      <c r="I1791" s="5">
        <v>35.76</v>
      </c>
      <c r="J1791" s="1" t="s">
        <v>5</v>
      </c>
      <c r="K1791" s="10">
        <v>1</v>
      </c>
    </row>
    <row r="1792" spans="1:11" x14ac:dyDescent="0.25">
      <c r="A1792" s="9" t="s">
        <v>2529</v>
      </c>
      <c r="B1792" s="2">
        <v>45569</v>
      </c>
      <c r="C1792" s="2" t="s">
        <v>1</v>
      </c>
      <c r="D1792" s="1">
        <v>4</v>
      </c>
      <c r="E1792" s="3" t="s">
        <v>2470</v>
      </c>
      <c r="F1792" s="4">
        <v>2.9423611111111109E-2</v>
      </c>
      <c r="G1792" s="1" t="s">
        <v>3</v>
      </c>
      <c r="H1792" s="1" t="s">
        <v>2530</v>
      </c>
      <c r="I1792" s="5">
        <v>35.76</v>
      </c>
      <c r="J1792" s="1" t="s">
        <v>8</v>
      </c>
      <c r="K1792" s="10">
        <v>1</v>
      </c>
    </row>
    <row r="1793" spans="1:11" x14ac:dyDescent="0.25">
      <c r="A1793" s="9" t="s">
        <v>2531</v>
      </c>
      <c r="B1793" s="2">
        <v>45569</v>
      </c>
      <c r="C1793" s="2" t="s">
        <v>1</v>
      </c>
      <c r="D1793" s="1">
        <v>4</v>
      </c>
      <c r="E1793" s="3" t="s">
        <v>2470</v>
      </c>
      <c r="F1793" s="4">
        <v>3.0976851851851853E-2</v>
      </c>
      <c r="G1793" s="1" t="s">
        <v>3</v>
      </c>
      <c r="H1793" s="1" t="s">
        <v>2530</v>
      </c>
      <c r="I1793" s="5">
        <v>35.76</v>
      </c>
      <c r="J1793" s="1" t="s">
        <v>24</v>
      </c>
      <c r="K1793" s="10">
        <v>1</v>
      </c>
    </row>
    <row r="1794" spans="1:11" x14ac:dyDescent="0.25">
      <c r="A1794" s="9" t="s">
        <v>2532</v>
      </c>
      <c r="B1794" s="2">
        <v>45570</v>
      </c>
      <c r="C1794" s="2" t="s">
        <v>29</v>
      </c>
      <c r="D1794" s="1">
        <v>5</v>
      </c>
      <c r="E1794" s="3" t="s">
        <v>2470</v>
      </c>
      <c r="F1794" s="4">
        <v>5.4282407407407404E-4</v>
      </c>
      <c r="G1794" s="1" t="s">
        <v>3</v>
      </c>
      <c r="H1794" s="1" t="s">
        <v>547</v>
      </c>
      <c r="I1794" s="5">
        <v>25.96</v>
      </c>
      <c r="J1794" s="1" t="s">
        <v>49</v>
      </c>
      <c r="K1794" s="10">
        <v>1</v>
      </c>
    </row>
    <row r="1795" spans="1:11" x14ac:dyDescent="0.25">
      <c r="A1795" s="9" t="s">
        <v>2533</v>
      </c>
      <c r="B1795" s="2">
        <v>45570</v>
      </c>
      <c r="C1795" s="2" t="s">
        <v>29</v>
      </c>
      <c r="D1795" s="1">
        <v>5</v>
      </c>
      <c r="E1795" s="3" t="s">
        <v>2470</v>
      </c>
      <c r="F1795" s="4">
        <v>1.1886574074074074E-3</v>
      </c>
      <c r="G1795" s="1" t="s">
        <v>3</v>
      </c>
      <c r="H1795" s="1" t="s">
        <v>547</v>
      </c>
      <c r="I1795" s="5">
        <v>25.96</v>
      </c>
      <c r="J1795" s="1" t="s">
        <v>49</v>
      </c>
      <c r="K1795" s="10">
        <v>1</v>
      </c>
    </row>
    <row r="1796" spans="1:11" x14ac:dyDescent="0.25">
      <c r="A1796" s="9" t="s">
        <v>2534</v>
      </c>
      <c r="B1796" s="2">
        <v>45570</v>
      </c>
      <c r="C1796" s="2" t="s">
        <v>29</v>
      </c>
      <c r="D1796" s="1">
        <v>5</v>
      </c>
      <c r="E1796" s="3" t="s">
        <v>2470</v>
      </c>
      <c r="F1796" s="4">
        <v>2.4825231481481483E-2</v>
      </c>
      <c r="G1796" s="1" t="s">
        <v>3</v>
      </c>
      <c r="H1796" s="1" t="s">
        <v>2535</v>
      </c>
      <c r="I1796" s="5">
        <v>35.76</v>
      </c>
      <c r="J1796" s="1" t="s">
        <v>24</v>
      </c>
      <c r="K1796" s="10">
        <v>1</v>
      </c>
    </row>
    <row r="1797" spans="1:11" x14ac:dyDescent="0.25">
      <c r="A1797" s="9" t="s">
        <v>2536</v>
      </c>
      <c r="B1797" s="2">
        <v>45570</v>
      </c>
      <c r="C1797" s="2" t="s">
        <v>29</v>
      </c>
      <c r="D1797" s="1">
        <v>5</v>
      </c>
      <c r="E1797" s="3" t="s">
        <v>2470</v>
      </c>
      <c r="F1797" s="4">
        <v>8.4872685185185173E-3</v>
      </c>
      <c r="G1797" s="1" t="s">
        <v>3</v>
      </c>
      <c r="H1797" s="1" t="s">
        <v>803</v>
      </c>
      <c r="I1797" s="5">
        <v>35.76</v>
      </c>
      <c r="J1797" s="1" t="s">
        <v>91</v>
      </c>
      <c r="K1797" s="10">
        <v>1</v>
      </c>
    </row>
    <row r="1798" spans="1:11" x14ac:dyDescent="0.25">
      <c r="A1798" s="9" t="s">
        <v>2537</v>
      </c>
      <c r="B1798" s="2">
        <v>45570</v>
      </c>
      <c r="C1798" s="2" t="s">
        <v>29</v>
      </c>
      <c r="D1798" s="1">
        <v>5</v>
      </c>
      <c r="E1798" s="3" t="s">
        <v>2470</v>
      </c>
      <c r="F1798" s="4">
        <v>5.9965277777777777E-3</v>
      </c>
      <c r="G1798" s="1" t="s">
        <v>3</v>
      </c>
      <c r="H1798" s="1" t="s">
        <v>37</v>
      </c>
      <c r="I1798" s="5">
        <v>25.96</v>
      </c>
      <c r="J1798" s="1" t="s">
        <v>12</v>
      </c>
      <c r="K1798" s="10">
        <v>1</v>
      </c>
    </row>
    <row r="1799" spans="1:11" x14ac:dyDescent="0.25">
      <c r="A1799" s="9" t="s">
        <v>2538</v>
      </c>
      <c r="B1799" s="2">
        <v>45570</v>
      </c>
      <c r="C1799" s="2" t="s">
        <v>29</v>
      </c>
      <c r="D1799" s="1">
        <v>5</v>
      </c>
      <c r="E1799" s="3" t="s">
        <v>2470</v>
      </c>
      <c r="F1799" s="4">
        <v>6.6388888888888895E-3</v>
      </c>
      <c r="G1799" s="1" t="s">
        <v>3</v>
      </c>
      <c r="H1799" s="1" t="s">
        <v>37</v>
      </c>
      <c r="I1799" s="5">
        <v>25.96</v>
      </c>
      <c r="J1799" s="1" t="s">
        <v>12</v>
      </c>
      <c r="K1799" s="10">
        <v>1</v>
      </c>
    </row>
    <row r="1800" spans="1:11" x14ac:dyDescent="0.25">
      <c r="A1800" s="9" t="s">
        <v>2539</v>
      </c>
      <c r="B1800" s="2">
        <v>45571</v>
      </c>
      <c r="C1800" s="2" t="s">
        <v>44</v>
      </c>
      <c r="D1800" s="1">
        <v>6</v>
      </c>
      <c r="E1800" s="3" t="s">
        <v>2470</v>
      </c>
      <c r="F1800" s="4">
        <v>1.593402777777778E-2</v>
      </c>
      <c r="G1800" s="1" t="s">
        <v>3</v>
      </c>
      <c r="H1800" s="1" t="s">
        <v>547</v>
      </c>
      <c r="I1800" s="5">
        <v>25.96</v>
      </c>
      <c r="J1800" s="1" t="s">
        <v>49</v>
      </c>
      <c r="K1800" s="10">
        <v>1</v>
      </c>
    </row>
    <row r="1801" spans="1:11" x14ac:dyDescent="0.25">
      <c r="A1801" s="9" t="s">
        <v>2540</v>
      </c>
      <c r="B1801" s="2">
        <v>45571</v>
      </c>
      <c r="C1801" s="2" t="s">
        <v>44</v>
      </c>
      <c r="D1801" s="1">
        <v>6</v>
      </c>
      <c r="E1801" s="3" t="s">
        <v>2470</v>
      </c>
      <c r="F1801" s="4">
        <v>3.9768518518518521E-3</v>
      </c>
      <c r="G1801" s="1" t="s">
        <v>3</v>
      </c>
      <c r="H1801" s="1" t="s">
        <v>758</v>
      </c>
      <c r="I1801" s="5">
        <v>35.76</v>
      </c>
      <c r="J1801" s="1" t="s">
        <v>91</v>
      </c>
      <c r="K1801" s="10">
        <v>1</v>
      </c>
    </row>
    <row r="1802" spans="1:11" x14ac:dyDescent="0.25">
      <c r="A1802" s="9" t="s">
        <v>2541</v>
      </c>
      <c r="B1802" s="2">
        <v>45571</v>
      </c>
      <c r="C1802" s="2" t="s">
        <v>44</v>
      </c>
      <c r="D1802" s="1">
        <v>6</v>
      </c>
      <c r="E1802" s="3" t="s">
        <v>2470</v>
      </c>
      <c r="F1802" s="4">
        <v>4.7118055555555559E-3</v>
      </c>
      <c r="G1802" s="1" t="s">
        <v>3</v>
      </c>
      <c r="H1802" s="1" t="s">
        <v>758</v>
      </c>
      <c r="I1802" s="5">
        <v>25.96</v>
      </c>
      <c r="J1802" s="1" t="s">
        <v>49</v>
      </c>
      <c r="K1802" s="10">
        <v>1</v>
      </c>
    </row>
    <row r="1803" spans="1:11" x14ac:dyDescent="0.25">
      <c r="A1803" s="9" t="s">
        <v>2542</v>
      </c>
      <c r="B1803" s="2">
        <v>45571</v>
      </c>
      <c r="C1803" s="2" t="s">
        <v>44</v>
      </c>
      <c r="D1803" s="1">
        <v>6</v>
      </c>
      <c r="E1803" s="3" t="s">
        <v>2470</v>
      </c>
      <c r="F1803" s="4">
        <v>3.8527777777777779E-2</v>
      </c>
      <c r="G1803" s="1" t="s">
        <v>3</v>
      </c>
      <c r="H1803" s="1" t="s">
        <v>2543</v>
      </c>
      <c r="I1803" s="5">
        <v>35.76</v>
      </c>
      <c r="J1803" s="1" t="s">
        <v>5</v>
      </c>
      <c r="K1803" s="10">
        <v>1</v>
      </c>
    </row>
    <row r="1804" spans="1:11" x14ac:dyDescent="0.25">
      <c r="A1804" s="9" t="s">
        <v>2544</v>
      </c>
      <c r="B1804" s="2">
        <v>45571</v>
      </c>
      <c r="C1804" s="2" t="s">
        <v>44</v>
      </c>
      <c r="D1804" s="1">
        <v>6</v>
      </c>
      <c r="E1804" s="3" t="s">
        <v>2470</v>
      </c>
      <c r="F1804" s="4">
        <v>6.2951388888888883E-3</v>
      </c>
      <c r="G1804" s="1" t="s">
        <v>3</v>
      </c>
      <c r="H1804" s="1" t="s">
        <v>2370</v>
      </c>
      <c r="I1804" s="5">
        <v>35.76</v>
      </c>
      <c r="J1804" s="1" t="s">
        <v>5</v>
      </c>
      <c r="K1804" s="10">
        <v>1</v>
      </c>
    </row>
    <row r="1805" spans="1:11" x14ac:dyDescent="0.25">
      <c r="A1805" s="9" t="s">
        <v>2545</v>
      </c>
      <c r="B1805" s="2">
        <v>45571</v>
      </c>
      <c r="C1805" s="2" t="s">
        <v>44</v>
      </c>
      <c r="D1805" s="1">
        <v>6</v>
      </c>
      <c r="E1805" s="3" t="s">
        <v>2470</v>
      </c>
      <c r="F1805" s="4">
        <v>7.144675925925925E-3</v>
      </c>
      <c r="G1805" s="1" t="s">
        <v>3</v>
      </c>
      <c r="H1805" s="1" t="s">
        <v>2370</v>
      </c>
      <c r="I1805" s="5">
        <v>35.76</v>
      </c>
      <c r="J1805" s="1" t="s">
        <v>91</v>
      </c>
      <c r="K1805" s="10">
        <v>1</v>
      </c>
    </row>
    <row r="1806" spans="1:11" x14ac:dyDescent="0.25">
      <c r="A1806" s="9" t="s">
        <v>2546</v>
      </c>
      <c r="B1806" s="2">
        <v>45571</v>
      </c>
      <c r="C1806" s="2" t="s">
        <v>44</v>
      </c>
      <c r="D1806" s="1">
        <v>6</v>
      </c>
      <c r="E1806" s="3" t="s">
        <v>2470</v>
      </c>
      <c r="F1806" s="4">
        <v>8.1412037037037026E-3</v>
      </c>
      <c r="G1806" s="1" t="s">
        <v>3</v>
      </c>
      <c r="H1806" s="1" t="s">
        <v>2370</v>
      </c>
      <c r="I1806" s="5">
        <v>30.86</v>
      </c>
      <c r="J1806" s="1" t="s">
        <v>17</v>
      </c>
      <c r="K1806" s="10">
        <v>1</v>
      </c>
    </row>
    <row r="1807" spans="1:11" x14ac:dyDescent="0.25">
      <c r="A1807" s="9" t="s">
        <v>2547</v>
      </c>
      <c r="B1807" s="2">
        <v>45571</v>
      </c>
      <c r="C1807" s="2" t="s">
        <v>44</v>
      </c>
      <c r="D1807" s="1">
        <v>6</v>
      </c>
      <c r="E1807" s="3" t="s">
        <v>2470</v>
      </c>
      <c r="F1807" s="4">
        <v>3.1987268518518519E-2</v>
      </c>
      <c r="G1807" s="1" t="s">
        <v>3</v>
      </c>
      <c r="H1807" s="1" t="s">
        <v>2548</v>
      </c>
      <c r="I1807" s="5">
        <v>25.96</v>
      </c>
      <c r="J1807" s="1" t="s">
        <v>12</v>
      </c>
      <c r="K1807" s="10">
        <v>1</v>
      </c>
    </row>
    <row r="1808" spans="1:11" x14ac:dyDescent="0.25">
      <c r="A1808" s="9" t="s">
        <v>2549</v>
      </c>
      <c r="B1808" s="2">
        <v>45571</v>
      </c>
      <c r="C1808" s="2" t="s">
        <v>44</v>
      </c>
      <c r="D1808" s="1">
        <v>6</v>
      </c>
      <c r="E1808" s="3" t="s">
        <v>2470</v>
      </c>
      <c r="F1808" s="4">
        <v>3.2662037037037038E-2</v>
      </c>
      <c r="G1808" s="1" t="s">
        <v>3</v>
      </c>
      <c r="H1808" s="1" t="s">
        <v>2548</v>
      </c>
      <c r="I1808" s="5">
        <v>35.76</v>
      </c>
      <c r="J1808" s="1" t="s">
        <v>91</v>
      </c>
      <c r="K1808" s="10">
        <v>1</v>
      </c>
    </row>
    <row r="1809" spans="1:11" x14ac:dyDescent="0.25">
      <c r="A1809" s="9" t="s">
        <v>2550</v>
      </c>
      <c r="B1809" s="2">
        <v>45571</v>
      </c>
      <c r="C1809" s="2" t="s">
        <v>44</v>
      </c>
      <c r="D1809" s="1">
        <v>6</v>
      </c>
      <c r="E1809" s="3" t="s">
        <v>2470</v>
      </c>
      <c r="F1809" s="4">
        <v>3.4723379629629632E-2</v>
      </c>
      <c r="G1809" s="1" t="s">
        <v>3</v>
      </c>
      <c r="H1809" s="1" t="s">
        <v>2551</v>
      </c>
      <c r="I1809" s="5">
        <v>30.86</v>
      </c>
      <c r="J1809" s="1" t="s">
        <v>17</v>
      </c>
      <c r="K1809" s="10">
        <v>1</v>
      </c>
    </row>
    <row r="1810" spans="1:11" x14ac:dyDescent="0.25">
      <c r="A1810" s="9" t="s">
        <v>2552</v>
      </c>
      <c r="B1810" s="2">
        <v>45571</v>
      </c>
      <c r="C1810" s="2" t="s">
        <v>44</v>
      </c>
      <c r="D1810" s="1">
        <v>6</v>
      </c>
      <c r="E1810" s="3" t="s">
        <v>2470</v>
      </c>
      <c r="F1810" s="4">
        <v>3.5465277777777776E-2</v>
      </c>
      <c r="G1810" s="1" t="s">
        <v>3</v>
      </c>
      <c r="H1810" s="1" t="s">
        <v>2551</v>
      </c>
      <c r="I1810" s="5">
        <v>35.76</v>
      </c>
      <c r="J1810" s="1" t="s">
        <v>5</v>
      </c>
      <c r="K1810" s="10">
        <v>1</v>
      </c>
    </row>
    <row r="1811" spans="1:11" x14ac:dyDescent="0.25">
      <c r="A1811" s="9" t="s">
        <v>2553</v>
      </c>
      <c r="B1811" s="2">
        <v>45571</v>
      </c>
      <c r="C1811" s="2" t="s">
        <v>44</v>
      </c>
      <c r="D1811" s="1">
        <v>6</v>
      </c>
      <c r="E1811" s="3" t="s">
        <v>2470</v>
      </c>
      <c r="F1811" s="4">
        <v>3.6068287037037038E-2</v>
      </c>
      <c r="G1811" s="1" t="s">
        <v>3</v>
      </c>
      <c r="H1811" s="1" t="s">
        <v>2551</v>
      </c>
      <c r="I1811" s="5">
        <v>35.76</v>
      </c>
      <c r="J1811" s="1" t="s">
        <v>91</v>
      </c>
      <c r="K1811" s="10">
        <v>1</v>
      </c>
    </row>
    <row r="1812" spans="1:11" x14ac:dyDescent="0.25">
      <c r="A1812" s="9" t="s">
        <v>2554</v>
      </c>
      <c r="B1812" s="2">
        <v>45571</v>
      </c>
      <c r="C1812" s="2" t="s">
        <v>44</v>
      </c>
      <c r="D1812" s="1">
        <v>6</v>
      </c>
      <c r="E1812" s="3" t="s">
        <v>2470</v>
      </c>
      <c r="F1812" s="4">
        <v>2.1916666666666664E-2</v>
      </c>
      <c r="G1812" s="1" t="s">
        <v>3</v>
      </c>
      <c r="H1812" s="1" t="s">
        <v>2555</v>
      </c>
      <c r="I1812" s="5">
        <v>35.76</v>
      </c>
      <c r="J1812" s="1" t="s">
        <v>91</v>
      </c>
      <c r="K1812" s="10">
        <v>1</v>
      </c>
    </row>
    <row r="1813" spans="1:11" x14ac:dyDescent="0.25">
      <c r="A1813" s="9" t="s">
        <v>2556</v>
      </c>
      <c r="B1813" s="2">
        <v>45571</v>
      </c>
      <c r="C1813" s="2" t="s">
        <v>44</v>
      </c>
      <c r="D1813" s="1">
        <v>6</v>
      </c>
      <c r="E1813" s="3" t="s">
        <v>2470</v>
      </c>
      <c r="F1813" s="4">
        <v>2.4833333333333332E-2</v>
      </c>
      <c r="G1813" s="1" t="s">
        <v>3</v>
      </c>
      <c r="H1813" s="1" t="s">
        <v>2557</v>
      </c>
      <c r="I1813" s="5">
        <v>21.06</v>
      </c>
      <c r="J1813" s="1" t="s">
        <v>68</v>
      </c>
      <c r="K1813" s="10">
        <v>1</v>
      </c>
    </row>
    <row r="1814" spans="1:11" x14ac:dyDescent="0.25">
      <c r="A1814" s="9" t="s">
        <v>2558</v>
      </c>
      <c r="B1814" s="2">
        <v>45571</v>
      </c>
      <c r="C1814" s="2" t="s">
        <v>44</v>
      </c>
      <c r="D1814" s="1">
        <v>6</v>
      </c>
      <c r="E1814" s="3" t="s">
        <v>2470</v>
      </c>
      <c r="F1814" s="4">
        <v>1.2326388888888888E-2</v>
      </c>
      <c r="G1814" s="1" t="s">
        <v>3</v>
      </c>
      <c r="H1814" s="1" t="s">
        <v>2559</v>
      </c>
      <c r="I1814" s="5">
        <v>30.86</v>
      </c>
      <c r="J1814" s="1" t="s">
        <v>17</v>
      </c>
      <c r="K1814" s="10">
        <v>1</v>
      </c>
    </row>
    <row r="1815" spans="1:11" x14ac:dyDescent="0.25">
      <c r="A1815" s="9" t="s">
        <v>2560</v>
      </c>
      <c r="B1815" s="2">
        <v>45571</v>
      </c>
      <c r="C1815" s="2" t="s">
        <v>44</v>
      </c>
      <c r="D1815" s="1">
        <v>6</v>
      </c>
      <c r="E1815" s="3" t="s">
        <v>2470</v>
      </c>
      <c r="F1815" s="4">
        <v>2.4496527777777777E-2</v>
      </c>
      <c r="G1815" s="1" t="s">
        <v>3</v>
      </c>
      <c r="H1815" s="1" t="s">
        <v>2561</v>
      </c>
      <c r="I1815" s="5">
        <v>35.76</v>
      </c>
      <c r="J1815" s="1" t="s">
        <v>8</v>
      </c>
      <c r="K1815" s="10">
        <v>1</v>
      </c>
    </row>
    <row r="1816" spans="1:11" x14ac:dyDescent="0.25">
      <c r="A1816" s="9" t="s">
        <v>2562</v>
      </c>
      <c r="B1816" s="2">
        <v>45571</v>
      </c>
      <c r="C1816" s="2" t="s">
        <v>44</v>
      </c>
      <c r="D1816" s="1">
        <v>6</v>
      </c>
      <c r="E1816" s="3" t="s">
        <v>2470</v>
      </c>
      <c r="F1816" s="4">
        <v>6.3993055555555556E-3</v>
      </c>
      <c r="G1816" s="1" t="s">
        <v>3</v>
      </c>
      <c r="H1816" s="1" t="s">
        <v>2563</v>
      </c>
      <c r="I1816" s="5">
        <v>35.76</v>
      </c>
      <c r="J1816" s="1" t="s">
        <v>8</v>
      </c>
      <c r="K1816" s="10">
        <v>1</v>
      </c>
    </row>
    <row r="1817" spans="1:11" x14ac:dyDescent="0.25">
      <c r="A1817" s="9" t="s">
        <v>2564</v>
      </c>
      <c r="B1817" s="2">
        <v>45571</v>
      </c>
      <c r="C1817" s="2" t="s">
        <v>44</v>
      </c>
      <c r="D1817" s="1">
        <v>6</v>
      </c>
      <c r="E1817" s="3" t="s">
        <v>2470</v>
      </c>
      <c r="F1817" s="4">
        <v>6.9502314814814817E-3</v>
      </c>
      <c r="G1817" s="1" t="s">
        <v>3</v>
      </c>
      <c r="H1817" s="1" t="s">
        <v>2563</v>
      </c>
      <c r="I1817" s="5">
        <v>35.76</v>
      </c>
      <c r="J1817" s="1" t="s">
        <v>8</v>
      </c>
      <c r="K1817" s="10">
        <v>1</v>
      </c>
    </row>
    <row r="1818" spans="1:11" x14ac:dyDescent="0.25">
      <c r="A1818" s="9" t="s">
        <v>2565</v>
      </c>
      <c r="B1818" s="2">
        <v>45571</v>
      </c>
      <c r="C1818" s="2" t="s">
        <v>44</v>
      </c>
      <c r="D1818" s="1">
        <v>6</v>
      </c>
      <c r="E1818" s="3" t="s">
        <v>2470</v>
      </c>
      <c r="F1818" s="4">
        <v>7.4687499999999997E-3</v>
      </c>
      <c r="G1818" s="1" t="s">
        <v>3</v>
      </c>
      <c r="H1818" s="1" t="s">
        <v>2256</v>
      </c>
      <c r="I1818" s="5">
        <v>35.76</v>
      </c>
      <c r="J1818" s="1" t="s">
        <v>8</v>
      </c>
      <c r="K1818" s="10">
        <v>1</v>
      </c>
    </row>
    <row r="1819" spans="1:11" x14ac:dyDescent="0.25">
      <c r="A1819" s="9" t="s">
        <v>2566</v>
      </c>
      <c r="B1819" s="2">
        <v>45571</v>
      </c>
      <c r="C1819" s="2" t="s">
        <v>44</v>
      </c>
      <c r="D1819" s="1">
        <v>6</v>
      </c>
      <c r="E1819" s="3" t="s">
        <v>2470</v>
      </c>
      <c r="F1819" s="4">
        <v>1.1677083333333333E-2</v>
      </c>
      <c r="G1819" s="1" t="s">
        <v>3</v>
      </c>
      <c r="H1819" s="1" t="s">
        <v>2258</v>
      </c>
      <c r="I1819" s="5">
        <v>35.76</v>
      </c>
      <c r="J1819" s="1" t="s">
        <v>5</v>
      </c>
      <c r="K1819" s="10">
        <v>1</v>
      </c>
    </row>
    <row r="1820" spans="1:11" x14ac:dyDescent="0.25">
      <c r="A1820" s="9" t="s">
        <v>2567</v>
      </c>
      <c r="B1820" s="2">
        <v>45572</v>
      </c>
      <c r="C1820" s="2" t="s">
        <v>62</v>
      </c>
      <c r="D1820" s="1">
        <v>7</v>
      </c>
      <c r="E1820" s="3" t="s">
        <v>2470</v>
      </c>
      <c r="F1820" s="4">
        <v>2.3337962962962963E-2</v>
      </c>
      <c r="G1820" s="1" t="s">
        <v>3</v>
      </c>
      <c r="H1820" s="1" t="s">
        <v>2568</v>
      </c>
      <c r="I1820" s="5">
        <v>35.76</v>
      </c>
      <c r="J1820" s="1" t="s">
        <v>5</v>
      </c>
      <c r="K1820" s="10">
        <v>1</v>
      </c>
    </row>
    <row r="1821" spans="1:11" x14ac:dyDescent="0.25">
      <c r="A1821" s="9" t="s">
        <v>2569</v>
      </c>
      <c r="B1821" s="2">
        <v>45572</v>
      </c>
      <c r="C1821" s="2" t="s">
        <v>62</v>
      </c>
      <c r="D1821" s="1">
        <v>7</v>
      </c>
      <c r="E1821" s="3" t="s">
        <v>2470</v>
      </c>
      <c r="F1821" s="4">
        <v>3.4450231481481484E-2</v>
      </c>
      <c r="G1821" s="1" t="s">
        <v>3</v>
      </c>
      <c r="H1821" s="1" t="s">
        <v>1396</v>
      </c>
      <c r="I1821" s="5">
        <v>35.76</v>
      </c>
      <c r="J1821" s="1" t="s">
        <v>5</v>
      </c>
      <c r="K1821" s="10">
        <v>1</v>
      </c>
    </row>
    <row r="1822" spans="1:11" x14ac:dyDescent="0.25">
      <c r="A1822" s="9" t="s">
        <v>2570</v>
      </c>
      <c r="B1822" s="2">
        <v>45572</v>
      </c>
      <c r="C1822" s="2" t="s">
        <v>62</v>
      </c>
      <c r="D1822" s="1">
        <v>7</v>
      </c>
      <c r="E1822" s="3" t="s">
        <v>2470</v>
      </c>
      <c r="F1822" s="4">
        <v>3.520486111111111E-2</v>
      </c>
      <c r="G1822" s="1" t="s">
        <v>3</v>
      </c>
      <c r="H1822" s="1" t="s">
        <v>1396</v>
      </c>
      <c r="I1822" s="5">
        <v>30.86</v>
      </c>
      <c r="J1822" s="1" t="s">
        <v>17</v>
      </c>
      <c r="K1822" s="10">
        <v>1</v>
      </c>
    </row>
    <row r="1823" spans="1:11" x14ac:dyDescent="0.25">
      <c r="A1823" s="9" t="s">
        <v>2571</v>
      </c>
      <c r="B1823" s="2">
        <v>45572</v>
      </c>
      <c r="C1823" s="2" t="s">
        <v>62</v>
      </c>
      <c r="D1823" s="1">
        <v>7</v>
      </c>
      <c r="E1823" s="3" t="s">
        <v>2470</v>
      </c>
      <c r="F1823" s="4">
        <v>3.7974537037037039E-3</v>
      </c>
      <c r="G1823" s="1" t="s">
        <v>3</v>
      </c>
      <c r="H1823" s="1" t="s">
        <v>2572</v>
      </c>
      <c r="I1823" s="5">
        <v>35.76</v>
      </c>
      <c r="J1823" s="1" t="s">
        <v>24</v>
      </c>
      <c r="K1823" s="10">
        <v>1</v>
      </c>
    </row>
    <row r="1824" spans="1:11" x14ac:dyDescent="0.25">
      <c r="A1824" s="9" t="s">
        <v>2573</v>
      </c>
      <c r="B1824" s="2">
        <v>45572</v>
      </c>
      <c r="C1824" s="2" t="s">
        <v>62</v>
      </c>
      <c r="D1824" s="1">
        <v>7</v>
      </c>
      <c r="E1824" s="3" t="s">
        <v>2470</v>
      </c>
      <c r="F1824" s="4">
        <v>6.9247685185185176E-3</v>
      </c>
      <c r="G1824" s="1" t="s">
        <v>3</v>
      </c>
      <c r="H1824" s="1" t="s">
        <v>2574</v>
      </c>
      <c r="I1824" s="5">
        <v>35.76</v>
      </c>
      <c r="J1824" s="1" t="s">
        <v>5</v>
      </c>
      <c r="K1824" s="10">
        <v>1</v>
      </c>
    </row>
    <row r="1825" spans="1:11" x14ac:dyDescent="0.25">
      <c r="A1825" s="9" t="s">
        <v>2575</v>
      </c>
      <c r="B1825" s="2">
        <v>45572</v>
      </c>
      <c r="C1825" s="2" t="s">
        <v>62</v>
      </c>
      <c r="D1825" s="1">
        <v>7</v>
      </c>
      <c r="E1825" s="3" t="s">
        <v>2470</v>
      </c>
      <c r="F1825" s="4">
        <v>1.2461805555555556E-2</v>
      </c>
      <c r="G1825" s="1" t="s">
        <v>3</v>
      </c>
      <c r="H1825" s="1" t="s">
        <v>2576</v>
      </c>
      <c r="I1825" s="5">
        <v>30.86</v>
      </c>
      <c r="J1825" s="1" t="s">
        <v>17</v>
      </c>
      <c r="K1825" s="10">
        <v>1</v>
      </c>
    </row>
    <row r="1826" spans="1:11" x14ac:dyDescent="0.25">
      <c r="A1826" s="9" t="s">
        <v>2577</v>
      </c>
      <c r="B1826" s="2">
        <v>45572</v>
      </c>
      <c r="C1826" s="2" t="s">
        <v>62</v>
      </c>
      <c r="D1826" s="1">
        <v>7</v>
      </c>
      <c r="E1826" s="3" t="s">
        <v>2470</v>
      </c>
      <c r="F1826" s="4">
        <v>2.2052083333333333E-2</v>
      </c>
      <c r="G1826" s="1" t="s">
        <v>3</v>
      </c>
      <c r="H1826" s="1" t="s">
        <v>2578</v>
      </c>
      <c r="I1826" s="5">
        <v>25.96</v>
      </c>
      <c r="J1826" s="1" t="s">
        <v>12</v>
      </c>
      <c r="K1826" s="10">
        <v>1</v>
      </c>
    </row>
    <row r="1827" spans="1:11" x14ac:dyDescent="0.25">
      <c r="A1827" s="9" t="s">
        <v>2579</v>
      </c>
      <c r="B1827" s="2">
        <v>45572</v>
      </c>
      <c r="C1827" s="2" t="s">
        <v>62</v>
      </c>
      <c r="D1827" s="1">
        <v>7</v>
      </c>
      <c r="E1827" s="3" t="s">
        <v>2470</v>
      </c>
      <c r="F1827" s="4">
        <v>2.2671296296296297E-2</v>
      </c>
      <c r="G1827" s="1" t="s">
        <v>3</v>
      </c>
      <c r="H1827" s="1" t="s">
        <v>2578</v>
      </c>
      <c r="I1827" s="5">
        <v>25.96</v>
      </c>
      <c r="J1827" s="1" t="s">
        <v>12</v>
      </c>
      <c r="K1827" s="10">
        <v>1</v>
      </c>
    </row>
    <row r="1828" spans="1:11" x14ac:dyDescent="0.25">
      <c r="A1828" s="9" t="s">
        <v>2580</v>
      </c>
      <c r="B1828" s="2">
        <v>45572</v>
      </c>
      <c r="C1828" s="2" t="s">
        <v>62</v>
      </c>
      <c r="D1828" s="1">
        <v>7</v>
      </c>
      <c r="E1828" s="3" t="s">
        <v>2470</v>
      </c>
      <c r="F1828" s="4">
        <v>3.3969907407407407E-2</v>
      </c>
      <c r="G1828" s="1" t="s">
        <v>3</v>
      </c>
      <c r="H1828" s="1" t="s">
        <v>1770</v>
      </c>
      <c r="I1828" s="5">
        <v>35.76</v>
      </c>
      <c r="J1828" s="1" t="s">
        <v>5</v>
      </c>
      <c r="K1828" s="10">
        <v>1</v>
      </c>
    </row>
    <row r="1829" spans="1:11" x14ac:dyDescent="0.25">
      <c r="A1829" s="9" t="s">
        <v>2581</v>
      </c>
      <c r="B1829" s="2">
        <v>45572</v>
      </c>
      <c r="C1829" s="2" t="s">
        <v>62</v>
      </c>
      <c r="D1829" s="1">
        <v>7</v>
      </c>
      <c r="E1829" s="3" t="s">
        <v>2470</v>
      </c>
      <c r="F1829" s="4">
        <v>1.0209490740740741E-2</v>
      </c>
      <c r="G1829" s="1" t="s">
        <v>3</v>
      </c>
      <c r="H1829" s="1" t="s">
        <v>2256</v>
      </c>
      <c r="I1829" s="5">
        <v>35.76</v>
      </c>
      <c r="J1829" s="1" t="s">
        <v>8</v>
      </c>
      <c r="K1829" s="10">
        <v>1</v>
      </c>
    </row>
    <row r="1830" spans="1:11" x14ac:dyDescent="0.25">
      <c r="A1830" s="9" t="s">
        <v>2582</v>
      </c>
      <c r="B1830" s="2">
        <v>45572</v>
      </c>
      <c r="C1830" s="2" t="s">
        <v>62</v>
      </c>
      <c r="D1830" s="1">
        <v>7</v>
      </c>
      <c r="E1830" s="3" t="s">
        <v>2470</v>
      </c>
      <c r="F1830" s="4">
        <v>1.0649305555555556E-2</v>
      </c>
      <c r="G1830" s="1" t="s">
        <v>3</v>
      </c>
      <c r="H1830" s="1" t="s">
        <v>2256</v>
      </c>
      <c r="I1830" s="5">
        <v>35.76</v>
      </c>
      <c r="J1830" s="1" t="s">
        <v>8</v>
      </c>
      <c r="K1830" s="10">
        <v>1</v>
      </c>
    </row>
    <row r="1831" spans="1:11" x14ac:dyDescent="0.25">
      <c r="A1831" s="9" t="s">
        <v>2583</v>
      </c>
      <c r="B1831" s="2">
        <v>45572</v>
      </c>
      <c r="C1831" s="2" t="s">
        <v>62</v>
      </c>
      <c r="D1831" s="1">
        <v>7</v>
      </c>
      <c r="E1831" s="3" t="s">
        <v>2470</v>
      </c>
      <c r="F1831" s="4">
        <v>2.8339120370370369E-2</v>
      </c>
      <c r="G1831" s="1" t="s">
        <v>3</v>
      </c>
      <c r="H1831" s="1" t="s">
        <v>2117</v>
      </c>
      <c r="I1831" s="5">
        <v>35.76</v>
      </c>
      <c r="J1831" s="1" t="s">
        <v>5</v>
      </c>
      <c r="K1831" s="10">
        <v>1</v>
      </c>
    </row>
    <row r="1832" spans="1:11" x14ac:dyDescent="0.25">
      <c r="A1832" s="9" t="s">
        <v>2584</v>
      </c>
      <c r="B1832" s="2">
        <v>45573</v>
      </c>
      <c r="C1832" s="2" t="s">
        <v>70</v>
      </c>
      <c r="D1832" s="1">
        <v>8</v>
      </c>
      <c r="E1832" s="3" t="s">
        <v>2470</v>
      </c>
      <c r="F1832" s="4">
        <v>8.2280092592592596E-3</v>
      </c>
      <c r="G1832" s="1" t="s">
        <v>3</v>
      </c>
      <c r="H1832" s="1" t="s">
        <v>2493</v>
      </c>
      <c r="I1832" s="5">
        <v>35.76</v>
      </c>
      <c r="J1832" s="1" t="s">
        <v>5</v>
      </c>
      <c r="K1832" s="10">
        <v>1</v>
      </c>
    </row>
    <row r="1833" spans="1:11" x14ac:dyDescent="0.25">
      <c r="A1833" s="9" t="s">
        <v>2585</v>
      </c>
      <c r="B1833" s="2">
        <v>45573</v>
      </c>
      <c r="C1833" s="2" t="s">
        <v>70</v>
      </c>
      <c r="D1833" s="1">
        <v>8</v>
      </c>
      <c r="E1833" s="3" t="s">
        <v>2470</v>
      </c>
      <c r="F1833" s="4">
        <v>3.6342592592592594E-3</v>
      </c>
      <c r="G1833" s="1" t="s">
        <v>3</v>
      </c>
      <c r="H1833" s="1" t="s">
        <v>1040</v>
      </c>
      <c r="I1833" s="5">
        <v>30.86</v>
      </c>
      <c r="J1833" s="1" t="s">
        <v>17</v>
      </c>
      <c r="K1833" s="10">
        <v>1</v>
      </c>
    </row>
    <row r="1834" spans="1:11" x14ac:dyDescent="0.25">
      <c r="A1834" s="9" t="s">
        <v>2586</v>
      </c>
      <c r="B1834" s="2">
        <v>45573</v>
      </c>
      <c r="C1834" s="2" t="s">
        <v>70</v>
      </c>
      <c r="D1834" s="1">
        <v>8</v>
      </c>
      <c r="E1834" s="3" t="s">
        <v>2470</v>
      </c>
      <c r="F1834" s="4">
        <v>1.5641203703703706E-2</v>
      </c>
      <c r="G1834" s="1" t="s">
        <v>3</v>
      </c>
      <c r="H1834" s="1" t="s">
        <v>2485</v>
      </c>
      <c r="I1834" s="5">
        <v>25.96</v>
      </c>
      <c r="J1834" s="1" t="s">
        <v>12</v>
      </c>
      <c r="K1834" s="10">
        <v>1</v>
      </c>
    </row>
    <row r="1835" spans="1:11" x14ac:dyDescent="0.25">
      <c r="A1835" s="9" t="s">
        <v>2587</v>
      </c>
      <c r="B1835" s="2">
        <v>45573</v>
      </c>
      <c r="C1835" s="2" t="s">
        <v>70</v>
      </c>
      <c r="D1835" s="1">
        <v>8</v>
      </c>
      <c r="E1835" s="3" t="s">
        <v>2470</v>
      </c>
      <c r="F1835" s="4">
        <v>1.8851851851851852E-2</v>
      </c>
      <c r="G1835" s="1" t="s">
        <v>3</v>
      </c>
      <c r="H1835" s="1" t="s">
        <v>2424</v>
      </c>
      <c r="I1835" s="5">
        <v>35.76</v>
      </c>
      <c r="J1835" s="1" t="s">
        <v>5</v>
      </c>
      <c r="K1835" s="10">
        <v>1</v>
      </c>
    </row>
    <row r="1836" spans="1:11" x14ac:dyDescent="0.25">
      <c r="A1836" s="9" t="s">
        <v>2588</v>
      </c>
      <c r="B1836" s="2">
        <v>45573</v>
      </c>
      <c r="C1836" s="2" t="s">
        <v>70</v>
      </c>
      <c r="D1836" s="1">
        <v>8</v>
      </c>
      <c r="E1836" s="3" t="s">
        <v>2470</v>
      </c>
      <c r="F1836" s="4">
        <v>2.0952546296296296E-2</v>
      </c>
      <c r="G1836" s="1" t="s">
        <v>3</v>
      </c>
      <c r="H1836" s="1" t="s">
        <v>2574</v>
      </c>
      <c r="I1836" s="5">
        <v>35.76</v>
      </c>
      <c r="J1836" s="1" t="s">
        <v>5</v>
      </c>
      <c r="K1836" s="10">
        <v>1</v>
      </c>
    </row>
    <row r="1837" spans="1:11" x14ac:dyDescent="0.25">
      <c r="A1837" s="9" t="s">
        <v>2589</v>
      </c>
      <c r="B1837" s="2">
        <v>45573</v>
      </c>
      <c r="C1837" s="2" t="s">
        <v>70</v>
      </c>
      <c r="D1837" s="1">
        <v>8</v>
      </c>
      <c r="E1837" s="3" t="s">
        <v>2470</v>
      </c>
      <c r="F1837" s="4">
        <v>3.3385416666666667E-2</v>
      </c>
      <c r="G1837" s="1" t="s">
        <v>3</v>
      </c>
      <c r="H1837" s="1" t="s">
        <v>860</v>
      </c>
      <c r="I1837" s="5">
        <v>25.96</v>
      </c>
      <c r="J1837" s="1" t="s">
        <v>12</v>
      </c>
      <c r="K1837" s="10">
        <v>1</v>
      </c>
    </row>
    <row r="1838" spans="1:11" x14ac:dyDescent="0.25">
      <c r="A1838" s="9" t="s">
        <v>2590</v>
      </c>
      <c r="B1838" s="2">
        <v>45573</v>
      </c>
      <c r="C1838" s="2" t="s">
        <v>70</v>
      </c>
      <c r="D1838" s="1">
        <v>8</v>
      </c>
      <c r="E1838" s="3" t="s">
        <v>2470</v>
      </c>
      <c r="F1838" s="4">
        <v>3.4081018518518517E-2</v>
      </c>
      <c r="G1838" s="1" t="s">
        <v>3</v>
      </c>
      <c r="H1838" s="1" t="s">
        <v>860</v>
      </c>
      <c r="I1838" s="5">
        <v>25.96</v>
      </c>
      <c r="J1838" s="1" t="s">
        <v>12</v>
      </c>
      <c r="K1838" s="10">
        <v>1</v>
      </c>
    </row>
    <row r="1839" spans="1:11" x14ac:dyDescent="0.25">
      <c r="A1839" s="9" t="s">
        <v>2591</v>
      </c>
      <c r="B1839" s="2">
        <v>45573</v>
      </c>
      <c r="C1839" s="2" t="s">
        <v>70</v>
      </c>
      <c r="D1839" s="1">
        <v>8</v>
      </c>
      <c r="E1839" s="3" t="s">
        <v>2470</v>
      </c>
      <c r="F1839" s="4">
        <v>2.7881944444444447E-3</v>
      </c>
      <c r="G1839" s="1" t="s">
        <v>3</v>
      </c>
      <c r="H1839" s="1" t="s">
        <v>2592</v>
      </c>
      <c r="I1839" s="5">
        <v>35.76</v>
      </c>
      <c r="J1839" s="1" t="s">
        <v>5</v>
      </c>
      <c r="K1839" s="10">
        <v>1</v>
      </c>
    </row>
    <row r="1840" spans="1:11" x14ac:dyDescent="0.25">
      <c r="A1840" s="9" t="s">
        <v>2593</v>
      </c>
      <c r="B1840" s="2">
        <v>45573</v>
      </c>
      <c r="C1840" s="2" t="s">
        <v>70</v>
      </c>
      <c r="D1840" s="1">
        <v>8</v>
      </c>
      <c r="E1840" s="3" t="s">
        <v>2470</v>
      </c>
      <c r="F1840" s="4">
        <v>3.4652777777777776E-3</v>
      </c>
      <c r="G1840" s="1" t="s">
        <v>3</v>
      </c>
      <c r="H1840" s="1" t="s">
        <v>2592</v>
      </c>
      <c r="I1840" s="5">
        <v>35.76</v>
      </c>
      <c r="J1840" s="1" t="s">
        <v>5</v>
      </c>
      <c r="K1840" s="10">
        <v>1</v>
      </c>
    </row>
    <row r="1841" spans="1:11" x14ac:dyDescent="0.25">
      <c r="A1841" s="9" t="s">
        <v>2594</v>
      </c>
      <c r="B1841" s="2">
        <v>45573</v>
      </c>
      <c r="C1841" s="2" t="s">
        <v>70</v>
      </c>
      <c r="D1841" s="1">
        <v>8</v>
      </c>
      <c r="E1841" s="3" t="s">
        <v>2470</v>
      </c>
      <c r="F1841" s="4">
        <v>2.9773148148148149E-2</v>
      </c>
      <c r="G1841" s="1" t="s">
        <v>3</v>
      </c>
      <c r="H1841" s="1" t="s">
        <v>1811</v>
      </c>
      <c r="I1841" s="5">
        <v>35.76</v>
      </c>
      <c r="J1841" s="1" t="s">
        <v>5</v>
      </c>
      <c r="K1841" s="10">
        <v>1</v>
      </c>
    </row>
    <row r="1842" spans="1:11" x14ac:dyDescent="0.25">
      <c r="A1842" s="9" t="s">
        <v>2595</v>
      </c>
      <c r="B1842" s="2">
        <v>45573</v>
      </c>
      <c r="C1842" s="2" t="s">
        <v>70</v>
      </c>
      <c r="D1842" s="1">
        <v>8</v>
      </c>
      <c r="E1842" s="3" t="s">
        <v>2470</v>
      </c>
      <c r="F1842" s="4">
        <v>9.5034722222222222E-3</v>
      </c>
      <c r="G1842" s="1" t="s">
        <v>3</v>
      </c>
      <c r="H1842" s="1" t="s">
        <v>1707</v>
      </c>
      <c r="I1842" s="5">
        <v>35.76</v>
      </c>
      <c r="J1842" s="1" t="s">
        <v>5</v>
      </c>
      <c r="K1842" s="10">
        <v>1</v>
      </c>
    </row>
    <row r="1843" spans="1:11" x14ac:dyDescent="0.25">
      <c r="A1843" s="9" t="s">
        <v>2596</v>
      </c>
      <c r="B1843" s="2">
        <v>45573</v>
      </c>
      <c r="C1843" s="2" t="s">
        <v>70</v>
      </c>
      <c r="D1843" s="1">
        <v>8</v>
      </c>
      <c r="E1843" s="3" t="s">
        <v>2470</v>
      </c>
      <c r="F1843" s="4">
        <v>1.3797453703703702E-2</v>
      </c>
      <c r="G1843" s="1" t="s">
        <v>3</v>
      </c>
      <c r="H1843" s="1" t="s">
        <v>164</v>
      </c>
      <c r="I1843" s="5">
        <v>25.96</v>
      </c>
      <c r="J1843" s="1" t="s">
        <v>12</v>
      </c>
      <c r="K1843" s="10">
        <v>1</v>
      </c>
    </row>
    <row r="1844" spans="1:11" x14ac:dyDescent="0.25">
      <c r="A1844" s="9" t="s">
        <v>2597</v>
      </c>
      <c r="B1844" s="2">
        <v>45573</v>
      </c>
      <c r="C1844" s="2" t="s">
        <v>70</v>
      </c>
      <c r="D1844" s="1">
        <v>8</v>
      </c>
      <c r="E1844" s="3" t="s">
        <v>2470</v>
      </c>
      <c r="F1844" s="4">
        <v>3.5221064814814816E-2</v>
      </c>
      <c r="G1844" s="1" t="s">
        <v>3</v>
      </c>
      <c r="H1844" s="1" t="s">
        <v>2598</v>
      </c>
      <c r="I1844" s="5">
        <v>30.86</v>
      </c>
      <c r="J1844" s="1" t="s">
        <v>17</v>
      </c>
      <c r="K1844" s="10">
        <v>1</v>
      </c>
    </row>
    <row r="1845" spans="1:11" x14ac:dyDescent="0.25">
      <c r="A1845" s="9" t="s">
        <v>2599</v>
      </c>
      <c r="B1845" s="2">
        <v>45573</v>
      </c>
      <c r="C1845" s="2" t="s">
        <v>70</v>
      </c>
      <c r="D1845" s="1">
        <v>8</v>
      </c>
      <c r="E1845" s="3" t="s">
        <v>2470</v>
      </c>
      <c r="F1845" s="4">
        <v>2.8246527777777777E-2</v>
      </c>
      <c r="G1845" s="1" t="s">
        <v>3</v>
      </c>
      <c r="H1845" s="1" t="s">
        <v>2600</v>
      </c>
      <c r="I1845" s="5">
        <v>35.76</v>
      </c>
      <c r="J1845" s="1" t="s">
        <v>8</v>
      </c>
      <c r="K1845" s="10">
        <v>1</v>
      </c>
    </row>
    <row r="1846" spans="1:11" x14ac:dyDescent="0.25">
      <c r="A1846" s="9" t="s">
        <v>2601</v>
      </c>
      <c r="B1846" s="2">
        <v>45573</v>
      </c>
      <c r="C1846" s="2" t="s">
        <v>70</v>
      </c>
      <c r="D1846" s="1">
        <v>8</v>
      </c>
      <c r="E1846" s="3" t="s">
        <v>2470</v>
      </c>
      <c r="F1846" s="4">
        <v>2.8859953703703704E-2</v>
      </c>
      <c r="G1846" s="1" t="s">
        <v>3</v>
      </c>
      <c r="H1846" s="1" t="s">
        <v>2600</v>
      </c>
      <c r="I1846" s="5">
        <v>35.76</v>
      </c>
      <c r="J1846" s="1" t="s">
        <v>91</v>
      </c>
      <c r="K1846" s="10">
        <v>1</v>
      </c>
    </row>
    <row r="1847" spans="1:11" x14ac:dyDescent="0.25">
      <c r="A1847" s="9" t="s">
        <v>2602</v>
      </c>
      <c r="B1847" s="2">
        <v>45573</v>
      </c>
      <c r="C1847" s="2" t="s">
        <v>70</v>
      </c>
      <c r="D1847" s="1">
        <v>8</v>
      </c>
      <c r="E1847" s="3" t="s">
        <v>2470</v>
      </c>
      <c r="F1847" s="4">
        <v>3.5517361111111111E-2</v>
      </c>
      <c r="G1847" s="1" t="s">
        <v>3</v>
      </c>
      <c r="H1847" s="1" t="s">
        <v>2603</v>
      </c>
      <c r="I1847" s="5">
        <v>35.76</v>
      </c>
      <c r="J1847" s="1" t="s">
        <v>5</v>
      </c>
      <c r="K1847" s="10">
        <v>1</v>
      </c>
    </row>
    <row r="1848" spans="1:11" x14ac:dyDescent="0.25">
      <c r="A1848" s="9" t="s">
        <v>2604</v>
      </c>
      <c r="B1848" s="2">
        <v>45573</v>
      </c>
      <c r="C1848" s="2" t="s">
        <v>70</v>
      </c>
      <c r="D1848" s="1">
        <v>8</v>
      </c>
      <c r="E1848" s="3" t="s">
        <v>2470</v>
      </c>
      <c r="F1848" s="4">
        <v>1.7037037037037038E-2</v>
      </c>
      <c r="G1848" s="1" t="s">
        <v>3</v>
      </c>
      <c r="H1848" s="1" t="s">
        <v>123</v>
      </c>
      <c r="I1848" s="5">
        <v>30.86</v>
      </c>
      <c r="J1848" s="1" t="s">
        <v>17</v>
      </c>
      <c r="K1848" s="10">
        <v>1</v>
      </c>
    </row>
    <row r="1849" spans="1:11" x14ac:dyDescent="0.25">
      <c r="A1849" s="9" t="s">
        <v>2605</v>
      </c>
      <c r="B1849" s="2">
        <v>45573</v>
      </c>
      <c r="C1849" s="2" t="s">
        <v>70</v>
      </c>
      <c r="D1849" s="1">
        <v>8</v>
      </c>
      <c r="E1849" s="3" t="s">
        <v>2470</v>
      </c>
      <c r="F1849" s="4">
        <v>1.773148148148148E-2</v>
      </c>
      <c r="G1849" s="1" t="s">
        <v>3</v>
      </c>
      <c r="H1849" s="1" t="s">
        <v>123</v>
      </c>
      <c r="I1849" s="5">
        <v>30.86</v>
      </c>
      <c r="J1849" s="1" t="s">
        <v>17</v>
      </c>
      <c r="K1849" s="10">
        <v>1</v>
      </c>
    </row>
    <row r="1850" spans="1:11" x14ac:dyDescent="0.25">
      <c r="A1850" s="9" t="s">
        <v>2606</v>
      </c>
      <c r="B1850" s="2">
        <v>45574</v>
      </c>
      <c r="C1850" s="2" t="s">
        <v>86</v>
      </c>
      <c r="D1850" s="1">
        <v>9</v>
      </c>
      <c r="E1850" s="3" t="s">
        <v>2470</v>
      </c>
      <c r="F1850" s="4">
        <v>3.7993055555555558E-2</v>
      </c>
      <c r="G1850" s="1" t="s">
        <v>3</v>
      </c>
      <c r="H1850" s="1" t="s">
        <v>2020</v>
      </c>
      <c r="I1850" s="5">
        <v>35.76</v>
      </c>
      <c r="J1850" s="1" t="s">
        <v>5</v>
      </c>
      <c r="K1850" s="10">
        <v>1</v>
      </c>
    </row>
    <row r="1851" spans="1:11" x14ac:dyDescent="0.25">
      <c r="A1851" s="9" t="s">
        <v>2607</v>
      </c>
      <c r="B1851" s="2">
        <v>45574</v>
      </c>
      <c r="C1851" s="2" t="s">
        <v>86</v>
      </c>
      <c r="D1851" s="1">
        <v>9</v>
      </c>
      <c r="E1851" s="3" t="s">
        <v>2470</v>
      </c>
      <c r="F1851" s="4">
        <v>1.802662037037037E-2</v>
      </c>
      <c r="G1851" s="1" t="s">
        <v>3</v>
      </c>
      <c r="H1851" s="1" t="s">
        <v>1040</v>
      </c>
      <c r="I1851" s="5">
        <v>30.86</v>
      </c>
      <c r="J1851" s="1" t="s">
        <v>17</v>
      </c>
      <c r="K1851" s="10">
        <v>1</v>
      </c>
    </row>
    <row r="1852" spans="1:11" x14ac:dyDescent="0.25">
      <c r="A1852" s="9" t="s">
        <v>2608</v>
      </c>
      <c r="B1852" s="2">
        <v>45574</v>
      </c>
      <c r="C1852" s="2" t="s">
        <v>86</v>
      </c>
      <c r="D1852" s="1">
        <v>9</v>
      </c>
      <c r="E1852" s="3" t="s">
        <v>2470</v>
      </c>
      <c r="F1852" s="4">
        <v>3.0104166666666668E-2</v>
      </c>
      <c r="G1852" s="1" t="s">
        <v>3</v>
      </c>
      <c r="H1852" s="1" t="s">
        <v>1535</v>
      </c>
      <c r="I1852" s="5">
        <v>30.86</v>
      </c>
      <c r="J1852" s="1" t="s">
        <v>17</v>
      </c>
      <c r="K1852" s="10">
        <v>1</v>
      </c>
    </row>
    <row r="1853" spans="1:11" x14ac:dyDescent="0.25">
      <c r="A1853" s="9" t="s">
        <v>2609</v>
      </c>
      <c r="B1853" s="2">
        <v>45574</v>
      </c>
      <c r="C1853" s="2" t="s">
        <v>86</v>
      </c>
      <c r="D1853" s="1">
        <v>9</v>
      </c>
      <c r="E1853" s="3" t="s">
        <v>2470</v>
      </c>
      <c r="F1853" s="4">
        <v>4.1435185185185186E-2</v>
      </c>
      <c r="G1853" s="1" t="s">
        <v>3</v>
      </c>
      <c r="H1853" s="1" t="s">
        <v>1770</v>
      </c>
      <c r="I1853" s="5">
        <v>35.76</v>
      </c>
      <c r="J1853" s="1" t="s">
        <v>5</v>
      </c>
      <c r="K1853" s="10">
        <v>1</v>
      </c>
    </row>
    <row r="1854" spans="1:11" x14ac:dyDescent="0.25">
      <c r="A1854" s="9" t="s">
        <v>2610</v>
      </c>
      <c r="B1854" s="2">
        <v>45574</v>
      </c>
      <c r="C1854" s="2" t="s">
        <v>86</v>
      </c>
      <c r="D1854" s="1">
        <v>9</v>
      </c>
      <c r="E1854" s="3" t="s">
        <v>2470</v>
      </c>
      <c r="F1854" s="4">
        <v>2.635300925925926E-2</v>
      </c>
      <c r="G1854" s="1" t="s">
        <v>3</v>
      </c>
      <c r="H1854" s="1" t="s">
        <v>2611</v>
      </c>
      <c r="I1854" s="5">
        <v>21.06</v>
      </c>
      <c r="J1854" s="1" t="s">
        <v>68</v>
      </c>
      <c r="K1854" s="10">
        <v>1</v>
      </c>
    </row>
    <row r="1855" spans="1:11" x14ac:dyDescent="0.25">
      <c r="A1855" s="9" t="s">
        <v>2612</v>
      </c>
      <c r="B1855" s="2">
        <v>45574</v>
      </c>
      <c r="C1855" s="2" t="s">
        <v>86</v>
      </c>
      <c r="D1855" s="1">
        <v>9</v>
      </c>
      <c r="E1855" s="3" t="s">
        <v>2470</v>
      </c>
      <c r="F1855" s="4">
        <v>1.2524305555555554E-2</v>
      </c>
      <c r="G1855" s="1" t="s">
        <v>3</v>
      </c>
      <c r="H1855" s="1" t="s">
        <v>2613</v>
      </c>
      <c r="I1855" s="5">
        <v>25.96</v>
      </c>
      <c r="J1855" s="1" t="s">
        <v>12</v>
      </c>
      <c r="K1855" s="10">
        <v>1</v>
      </c>
    </row>
    <row r="1856" spans="1:11" x14ac:dyDescent="0.25">
      <c r="A1856" s="9" t="s">
        <v>2614</v>
      </c>
      <c r="B1856" s="2">
        <v>45574</v>
      </c>
      <c r="C1856" s="2" t="s">
        <v>86</v>
      </c>
      <c r="D1856" s="1">
        <v>9</v>
      </c>
      <c r="E1856" s="3" t="s">
        <v>2470</v>
      </c>
      <c r="F1856" s="4">
        <v>2.181712962962963E-3</v>
      </c>
      <c r="G1856" s="1" t="s">
        <v>3</v>
      </c>
      <c r="H1856" s="1" t="s">
        <v>2574</v>
      </c>
      <c r="I1856" s="5">
        <v>35.76</v>
      </c>
      <c r="J1856" s="1" t="s">
        <v>5</v>
      </c>
      <c r="K1856" s="10">
        <v>1</v>
      </c>
    </row>
    <row r="1857" spans="1:11" x14ac:dyDescent="0.25">
      <c r="A1857" s="9" t="s">
        <v>2615</v>
      </c>
      <c r="B1857" s="2">
        <v>45574</v>
      </c>
      <c r="C1857" s="2" t="s">
        <v>86</v>
      </c>
      <c r="D1857" s="1">
        <v>9</v>
      </c>
      <c r="E1857" s="3" t="s">
        <v>2470</v>
      </c>
      <c r="F1857" s="4">
        <v>3.6512731481481479E-2</v>
      </c>
      <c r="G1857" s="1" t="s">
        <v>3</v>
      </c>
      <c r="H1857" s="1" t="s">
        <v>2616</v>
      </c>
      <c r="I1857" s="5">
        <v>30.86</v>
      </c>
      <c r="J1857" s="1" t="s">
        <v>17</v>
      </c>
      <c r="K1857" s="10">
        <v>1</v>
      </c>
    </row>
    <row r="1858" spans="1:11" x14ac:dyDescent="0.25">
      <c r="A1858" s="9" t="s">
        <v>2617</v>
      </c>
      <c r="B1858" s="2">
        <v>45574</v>
      </c>
      <c r="C1858" s="2" t="s">
        <v>86</v>
      </c>
      <c r="D1858" s="1">
        <v>9</v>
      </c>
      <c r="E1858" s="3" t="s">
        <v>2470</v>
      </c>
      <c r="F1858" s="4">
        <v>1.8569444444444444E-2</v>
      </c>
      <c r="G1858" s="1" t="s">
        <v>3</v>
      </c>
      <c r="H1858" s="1" t="s">
        <v>2340</v>
      </c>
      <c r="I1858" s="5">
        <v>35.76</v>
      </c>
      <c r="J1858" s="1" t="s">
        <v>91</v>
      </c>
      <c r="K1858" s="10">
        <v>1</v>
      </c>
    </row>
    <row r="1859" spans="1:11" x14ac:dyDescent="0.25">
      <c r="A1859" s="9" t="s">
        <v>2618</v>
      </c>
      <c r="B1859" s="2">
        <v>45574</v>
      </c>
      <c r="C1859" s="2" t="s">
        <v>86</v>
      </c>
      <c r="D1859" s="1">
        <v>9</v>
      </c>
      <c r="E1859" s="3" t="s">
        <v>2470</v>
      </c>
      <c r="F1859" s="4">
        <v>1.9315972222222224E-2</v>
      </c>
      <c r="G1859" s="1" t="s">
        <v>3</v>
      </c>
      <c r="H1859" s="1" t="s">
        <v>2340</v>
      </c>
      <c r="I1859" s="5">
        <v>25.96</v>
      </c>
      <c r="J1859" s="1" t="s">
        <v>12</v>
      </c>
      <c r="K1859" s="10">
        <v>1</v>
      </c>
    </row>
    <row r="1860" spans="1:11" x14ac:dyDescent="0.25">
      <c r="A1860" s="9" t="s">
        <v>2619</v>
      </c>
      <c r="B1860" s="2">
        <v>45574</v>
      </c>
      <c r="C1860" s="2" t="s">
        <v>86</v>
      </c>
      <c r="D1860" s="1">
        <v>9</v>
      </c>
      <c r="E1860" s="3" t="s">
        <v>2470</v>
      </c>
      <c r="F1860" s="4">
        <v>3.4717592592592592E-2</v>
      </c>
      <c r="G1860" s="1" t="s">
        <v>3</v>
      </c>
      <c r="H1860" s="1" t="s">
        <v>2620</v>
      </c>
      <c r="I1860" s="5">
        <v>21.06</v>
      </c>
      <c r="J1860" s="1" t="s">
        <v>68</v>
      </c>
      <c r="K1860" s="10">
        <v>1</v>
      </c>
    </row>
    <row r="1861" spans="1:11" x14ac:dyDescent="0.25">
      <c r="A1861" s="9" t="s">
        <v>2621</v>
      </c>
      <c r="B1861" s="2">
        <v>45574</v>
      </c>
      <c r="C1861" s="2" t="s">
        <v>86</v>
      </c>
      <c r="D1861" s="1">
        <v>9</v>
      </c>
      <c r="E1861" s="3" t="s">
        <v>2470</v>
      </c>
      <c r="F1861" s="4">
        <v>3.4172453703703705E-2</v>
      </c>
      <c r="G1861" s="1" t="s">
        <v>3</v>
      </c>
      <c r="H1861" s="1" t="s">
        <v>2622</v>
      </c>
      <c r="I1861" s="5">
        <v>35.76</v>
      </c>
      <c r="J1861" s="1" t="s">
        <v>91</v>
      </c>
      <c r="K1861" s="10">
        <v>1</v>
      </c>
    </row>
    <row r="1862" spans="1:11" x14ac:dyDescent="0.25">
      <c r="A1862" s="9" t="s">
        <v>2623</v>
      </c>
      <c r="B1862" s="2">
        <v>45575</v>
      </c>
      <c r="C1862" s="2" t="s">
        <v>94</v>
      </c>
      <c r="D1862" s="1">
        <v>10</v>
      </c>
      <c r="E1862" s="3" t="s">
        <v>2470</v>
      </c>
      <c r="F1862" s="4">
        <v>3.3413194444444447E-2</v>
      </c>
      <c r="G1862" s="1" t="s">
        <v>3</v>
      </c>
      <c r="H1862" s="1" t="s">
        <v>11</v>
      </c>
      <c r="I1862" s="5">
        <v>25.96</v>
      </c>
      <c r="J1862" s="1" t="s">
        <v>12</v>
      </c>
      <c r="K1862" s="10">
        <v>1</v>
      </c>
    </row>
    <row r="1863" spans="1:11" x14ac:dyDescent="0.25">
      <c r="A1863" s="9" t="s">
        <v>2624</v>
      </c>
      <c r="B1863" s="2">
        <v>45575</v>
      </c>
      <c r="C1863" s="2" t="s">
        <v>94</v>
      </c>
      <c r="D1863" s="1">
        <v>10</v>
      </c>
      <c r="E1863" s="3" t="s">
        <v>2470</v>
      </c>
      <c r="F1863" s="4">
        <v>1.6204861111111111E-2</v>
      </c>
      <c r="G1863" s="1" t="s">
        <v>3</v>
      </c>
      <c r="H1863" s="1" t="s">
        <v>1040</v>
      </c>
      <c r="I1863" s="5">
        <v>30.86</v>
      </c>
      <c r="J1863" s="1" t="s">
        <v>17</v>
      </c>
      <c r="K1863" s="10">
        <v>1</v>
      </c>
    </row>
    <row r="1864" spans="1:11" x14ac:dyDescent="0.25">
      <c r="A1864" s="9" t="s">
        <v>2625</v>
      </c>
      <c r="B1864" s="2">
        <v>45575</v>
      </c>
      <c r="C1864" s="2" t="s">
        <v>94</v>
      </c>
      <c r="D1864" s="1">
        <v>10</v>
      </c>
      <c r="E1864" s="3" t="s">
        <v>2470</v>
      </c>
      <c r="F1864" s="4">
        <v>3.592824074074074E-2</v>
      </c>
      <c r="G1864" s="1" t="s">
        <v>3</v>
      </c>
      <c r="H1864" s="1" t="s">
        <v>2626</v>
      </c>
      <c r="I1864" s="5">
        <v>35.76</v>
      </c>
      <c r="J1864" s="1" t="s">
        <v>8</v>
      </c>
      <c r="K1864" s="10">
        <v>1</v>
      </c>
    </row>
    <row r="1865" spans="1:11" x14ac:dyDescent="0.25">
      <c r="A1865" s="9" t="s">
        <v>2627</v>
      </c>
      <c r="B1865" s="2">
        <v>45575</v>
      </c>
      <c r="C1865" s="2" t="s">
        <v>94</v>
      </c>
      <c r="D1865" s="1">
        <v>10</v>
      </c>
      <c r="E1865" s="3" t="s">
        <v>2470</v>
      </c>
      <c r="F1865" s="4">
        <v>3.5821759259259257E-3</v>
      </c>
      <c r="G1865" s="1" t="s">
        <v>3</v>
      </c>
      <c r="H1865" s="1" t="s">
        <v>1368</v>
      </c>
      <c r="I1865" s="5">
        <v>35.76</v>
      </c>
      <c r="J1865" s="1" t="s">
        <v>5</v>
      </c>
      <c r="K1865" s="10">
        <v>1</v>
      </c>
    </row>
    <row r="1866" spans="1:11" x14ac:dyDescent="0.25">
      <c r="A1866" s="9" t="s">
        <v>2628</v>
      </c>
      <c r="B1866" s="2">
        <v>45575</v>
      </c>
      <c r="C1866" s="2" t="s">
        <v>94</v>
      </c>
      <c r="D1866" s="1">
        <v>10</v>
      </c>
      <c r="E1866" s="3" t="s">
        <v>2470</v>
      </c>
      <c r="F1866" s="4">
        <v>2.9664351851851851E-2</v>
      </c>
      <c r="G1866" s="1" t="s">
        <v>3</v>
      </c>
      <c r="H1866" s="1" t="s">
        <v>547</v>
      </c>
      <c r="I1866" s="5">
        <v>25.96</v>
      </c>
      <c r="J1866" s="1" t="s">
        <v>49</v>
      </c>
      <c r="K1866" s="10">
        <v>1</v>
      </c>
    </row>
    <row r="1867" spans="1:11" x14ac:dyDescent="0.25">
      <c r="A1867" s="9" t="s">
        <v>2629</v>
      </c>
      <c r="B1867" s="2">
        <v>45575</v>
      </c>
      <c r="C1867" s="2" t="s">
        <v>94</v>
      </c>
      <c r="D1867" s="1">
        <v>10</v>
      </c>
      <c r="E1867" s="3" t="s">
        <v>2470</v>
      </c>
      <c r="F1867" s="4">
        <v>3.0208333333333334E-2</v>
      </c>
      <c r="G1867" s="1" t="s">
        <v>3</v>
      </c>
      <c r="H1867" s="1" t="s">
        <v>547</v>
      </c>
      <c r="I1867" s="5">
        <v>25.96</v>
      </c>
      <c r="J1867" s="1" t="s">
        <v>49</v>
      </c>
      <c r="K1867" s="10">
        <v>1</v>
      </c>
    </row>
    <row r="1868" spans="1:11" x14ac:dyDescent="0.25">
      <c r="A1868" s="9" t="s">
        <v>2630</v>
      </c>
      <c r="B1868" s="2">
        <v>45575</v>
      </c>
      <c r="C1868" s="2" t="s">
        <v>94</v>
      </c>
      <c r="D1868" s="1">
        <v>10</v>
      </c>
      <c r="E1868" s="3" t="s">
        <v>2470</v>
      </c>
      <c r="F1868" s="4">
        <v>3.8571759259259257E-2</v>
      </c>
      <c r="G1868" s="1" t="s">
        <v>3</v>
      </c>
      <c r="H1868" s="1" t="s">
        <v>2631</v>
      </c>
      <c r="I1868" s="5">
        <v>35.76</v>
      </c>
      <c r="J1868" s="1" t="s">
        <v>5</v>
      </c>
      <c r="K1868" s="10">
        <v>1</v>
      </c>
    </row>
    <row r="1869" spans="1:11" x14ac:dyDescent="0.25">
      <c r="A1869" s="9" t="s">
        <v>2632</v>
      </c>
      <c r="B1869" s="2">
        <v>45575</v>
      </c>
      <c r="C1869" s="2" t="s">
        <v>94</v>
      </c>
      <c r="D1869" s="1">
        <v>10</v>
      </c>
      <c r="E1869" s="3" t="s">
        <v>2470</v>
      </c>
      <c r="F1869" s="4">
        <v>3.0011574074074077E-3</v>
      </c>
      <c r="G1869" s="1" t="s">
        <v>3</v>
      </c>
      <c r="H1869" s="1" t="s">
        <v>2633</v>
      </c>
      <c r="I1869" s="5">
        <v>35.76</v>
      </c>
      <c r="J1869" s="1" t="s">
        <v>5</v>
      </c>
      <c r="K1869" s="10">
        <v>1</v>
      </c>
    </row>
    <row r="1870" spans="1:11" x14ac:dyDescent="0.25">
      <c r="A1870" s="9" t="s">
        <v>2634</v>
      </c>
      <c r="B1870" s="2">
        <v>45575</v>
      </c>
      <c r="C1870" s="2" t="s">
        <v>94</v>
      </c>
      <c r="D1870" s="1">
        <v>10</v>
      </c>
      <c r="E1870" s="3" t="s">
        <v>2470</v>
      </c>
      <c r="F1870" s="4">
        <v>3.9687500000000001E-3</v>
      </c>
      <c r="G1870" s="1" t="s">
        <v>3</v>
      </c>
      <c r="H1870" s="1" t="s">
        <v>1820</v>
      </c>
      <c r="I1870" s="5">
        <v>35.76</v>
      </c>
      <c r="J1870" s="1" t="s">
        <v>91</v>
      </c>
      <c r="K1870" s="10">
        <v>1</v>
      </c>
    </row>
    <row r="1871" spans="1:11" x14ac:dyDescent="0.25">
      <c r="A1871" s="9" t="s">
        <v>2635</v>
      </c>
      <c r="B1871" s="2">
        <v>45575</v>
      </c>
      <c r="C1871" s="2" t="s">
        <v>94</v>
      </c>
      <c r="D1871" s="1">
        <v>10</v>
      </c>
      <c r="E1871" s="3" t="s">
        <v>2470</v>
      </c>
      <c r="F1871" s="4">
        <v>2.8291666666666666E-2</v>
      </c>
      <c r="G1871" s="1" t="s">
        <v>3</v>
      </c>
      <c r="H1871" s="1" t="s">
        <v>2636</v>
      </c>
      <c r="I1871" s="5">
        <v>35.76</v>
      </c>
      <c r="J1871" s="1" t="s">
        <v>5</v>
      </c>
      <c r="K1871" s="10">
        <v>1</v>
      </c>
    </row>
    <row r="1872" spans="1:11" x14ac:dyDescent="0.25">
      <c r="A1872" s="9" t="s">
        <v>2637</v>
      </c>
      <c r="B1872" s="2">
        <v>45575</v>
      </c>
      <c r="C1872" s="2" t="s">
        <v>94</v>
      </c>
      <c r="D1872" s="1">
        <v>10</v>
      </c>
      <c r="E1872" s="3" t="s">
        <v>2470</v>
      </c>
      <c r="F1872" s="4">
        <v>1.2878472222222223E-2</v>
      </c>
      <c r="G1872" s="1" t="s">
        <v>3</v>
      </c>
      <c r="H1872" s="1" t="s">
        <v>2638</v>
      </c>
      <c r="I1872" s="5">
        <v>25.96</v>
      </c>
      <c r="J1872" s="1" t="s">
        <v>12</v>
      </c>
      <c r="K1872" s="10">
        <v>1</v>
      </c>
    </row>
    <row r="1873" spans="1:11" x14ac:dyDescent="0.25">
      <c r="A1873" s="9" t="s">
        <v>2639</v>
      </c>
      <c r="B1873" s="2">
        <v>45575</v>
      </c>
      <c r="C1873" s="2" t="s">
        <v>94</v>
      </c>
      <c r="D1873" s="1">
        <v>10</v>
      </c>
      <c r="E1873" s="3" t="s">
        <v>2470</v>
      </c>
      <c r="F1873" s="4">
        <v>3.924421296296296E-2</v>
      </c>
      <c r="G1873" s="1" t="s">
        <v>3</v>
      </c>
      <c r="H1873" s="1" t="s">
        <v>2528</v>
      </c>
      <c r="I1873" s="5">
        <v>30.86</v>
      </c>
      <c r="J1873" s="1" t="s">
        <v>17</v>
      </c>
      <c r="K1873" s="10">
        <v>1</v>
      </c>
    </row>
    <row r="1874" spans="1:11" x14ac:dyDescent="0.25">
      <c r="A1874" s="9" t="s">
        <v>2640</v>
      </c>
      <c r="B1874" s="2">
        <v>45575</v>
      </c>
      <c r="C1874" s="2" t="s">
        <v>94</v>
      </c>
      <c r="D1874" s="1">
        <v>10</v>
      </c>
      <c r="E1874" s="3" t="s">
        <v>2470</v>
      </c>
      <c r="F1874" s="4">
        <v>3.9990740740740736E-2</v>
      </c>
      <c r="G1874" s="1" t="s">
        <v>3</v>
      </c>
      <c r="H1874" s="1" t="s">
        <v>2528</v>
      </c>
      <c r="I1874" s="5">
        <v>35.76</v>
      </c>
      <c r="J1874" s="1" t="s">
        <v>5</v>
      </c>
      <c r="K1874" s="10">
        <v>1</v>
      </c>
    </row>
    <row r="1875" spans="1:11" x14ac:dyDescent="0.25">
      <c r="A1875" s="9" t="s">
        <v>2641</v>
      </c>
      <c r="B1875" s="2">
        <v>45575</v>
      </c>
      <c r="C1875" s="2" t="s">
        <v>94</v>
      </c>
      <c r="D1875" s="1">
        <v>10</v>
      </c>
      <c r="E1875" s="3" t="s">
        <v>2470</v>
      </c>
      <c r="F1875" s="4">
        <v>2.3113425925925926E-2</v>
      </c>
      <c r="G1875" s="1" t="s">
        <v>3</v>
      </c>
      <c r="H1875" s="1" t="s">
        <v>2258</v>
      </c>
      <c r="I1875" s="5">
        <v>35.76</v>
      </c>
      <c r="J1875" s="1" t="s">
        <v>8</v>
      </c>
      <c r="K1875" s="10">
        <v>1</v>
      </c>
    </row>
    <row r="1876" spans="1:11" x14ac:dyDescent="0.25">
      <c r="A1876" s="9" t="s">
        <v>2642</v>
      </c>
      <c r="B1876" s="2">
        <v>45575</v>
      </c>
      <c r="C1876" s="2" t="s">
        <v>94</v>
      </c>
      <c r="D1876" s="1">
        <v>10</v>
      </c>
      <c r="E1876" s="3" t="s">
        <v>2470</v>
      </c>
      <c r="F1876" s="4">
        <v>2.360763888888889E-2</v>
      </c>
      <c r="G1876" s="1" t="s">
        <v>3</v>
      </c>
      <c r="H1876" s="1" t="s">
        <v>2258</v>
      </c>
      <c r="I1876" s="5">
        <v>35.76</v>
      </c>
      <c r="J1876" s="1" t="s">
        <v>8</v>
      </c>
      <c r="K1876" s="10">
        <v>1</v>
      </c>
    </row>
    <row r="1877" spans="1:11" x14ac:dyDescent="0.25">
      <c r="A1877" s="9" t="s">
        <v>2643</v>
      </c>
      <c r="B1877" s="2">
        <v>45576</v>
      </c>
      <c r="C1877" s="2" t="s">
        <v>1</v>
      </c>
      <c r="D1877" s="1">
        <v>11</v>
      </c>
      <c r="E1877" s="3" t="s">
        <v>2470</v>
      </c>
      <c r="F1877" s="4">
        <v>3.809722222222222E-2</v>
      </c>
      <c r="G1877" s="1" t="s">
        <v>3</v>
      </c>
      <c r="H1877" s="1" t="s">
        <v>1040</v>
      </c>
      <c r="I1877" s="5">
        <v>30.86</v>
      </c>
      <c r="J1877" s="1" t="s">
        <v>17</v>
      </c>
      <c r="K1877" s="10">
        <v>1</v>
      </c>
    </row>
    <row r="1878" spans="1:11" x14ac:dyDescent="0.25">
      <c r="A1878" s="9" t="s">
        <v>2644</v>
      </c>
      <c r="B1878" s="2">
        <v>45576</v>
      </c>
      <c r="C1878" s="2" t="s">
        <v>1</v>
      </c>
      <c r="D1878" s="1">
        <v>11</v>
      </c>
      <c r="E1878" s="3" t="s">
        <v>2470</v>
      </c>
      <c r="F1878" s="4">
        <v>5.8912037037037038E-4</v>
      </c>
      <c r="G1878" s="1" t="s">
        <v>3</v>
      </c>
      <c r="H1878" s="1" t="s">
        <v>2493</v>
      </c>
      <c r="I1878" s="5">
        <v>35.76</v>
      </c>
      <c r="J1878" s="1" t="s">
        <v>5</v>
      </c>
      <c r="K1878" s="10">
        <v>1</v>
      </c>
    </row>
    <row r="1879" spans="1:11" x14ac:dyDescent="0.25">
      <c r="A1879" s="9" t="s">
        <v>2645</v>
      </c>
      <c r="B1879" s="2">
        <v>45576</v>
      </c>
      <c r="C1879" s="2" t="s">
        <v>1</v>
      </c>
      <c r="D1879" s="1">
        <v>11</v>
      </c>
      <c r="E1879" s="3" t="s">
        <v>2470</v>
      </c>
      <c r="F1879" s="4">
        <v>8.5682870370370357E-3</v>
      </c>
      <c r="G1879" s="1" t="s">
        <v>3</v>
      </c>
      <c r="H1879" s="1" t="s">
        <v>547</v>
      </c>
      <c r="I1879" s="5">
        <v>25.96</v>
      </c>
      <c r="J1879" s="1" t="s">
        <v>49</v>
      </c>
      <c r="K1879" s="10">
        <v>1</v>
      </c>
    </row>
    <row r="1880" spans="1:11" x14ac:dyDescent="0.25">
      <c r="A1880" s="9" t="s">
        <v>2646</v>
      </c>
      <c r="B1880" s="2">
        <v>45576</v>
      </c>
      <c r="C1880" s="2" t="s">
        <v>1</v>
      </c>
      <c r="D1880" s="1">
        <v>11</v>
      </c>
      <c r="E1880" s="3" t="s">
        <v>2470</v>
      </c>
      <c r="F1880" s="4">
        <v>1.9663194444444445E-2</v>
      </c>
      <c r="G1880" s="1" t="s">
        <v>3</v>
      </c>
      <c r="H1880" s="1" t="s">
        <v>2020</v>
      </c>
      <c r="I1880" s="5">
        <v>35.76</v>
      </c>
      <c r="J1880" s="1" t="s">
        <v>5</v>
      </c>
      <c r="K1880" s="10">
        <v>1</v>
      </c>
    </row>
    <row r="1881" spans="1:11" x14ac:dyDescent="0.25">
      <c r="A1881" s="9" t="s">
        <v>2647</v>
      </c>
      <c r="B1881" s="2">
        <v>45576</v>
      </c>
      <c r="C1881" s="2" t="s">
        <v>1</v>
      </c>
      <c r="D1881" s="1">
        <v>11</v>
      </c>
      <c r="E1881" s="3" t="s">
        <v>2470</v>
      </c>
      <c r="F1881" s="4">
        <v>2.0398148148148148E-2</v>
      </c>
      <c r="G1881" s="1" t="s">
        <v>3</v>
      </c>
      <c r="H1881" s="1" t="s">
        <v>2020</v>
      </c>
      <c r="I1881" s="5">
        <v>35.76</v>
      </c>
      <c r="J1881" s="1" t="s">
        <v>24</v>
      </c>
      <c r="K1881" s="10">
        <v>1</v>
      </c>
    </row>
    <row r="1882" spans="1:11" x14ac:dyDescent="0.25">
      <c r="A1882" s="9" t="s">
        <v>2648</v>
      </c>
      <c r="B1882" s="2">
        <v>45576</v>
      </c>
      <c r="C1882" s="2" t="s">
        <v>1</v>
      </c>
      <c r="D1882" s="1">
        <v>11</v>
      </c>
      <c r="E1882" s="3" t="s">
        <v>2470</v>
      </c>
      <c r="F1882" s="4">
        <v>3.8701388888888889E-2</v>
      </c>
      <c r="G1882" s="1" t="s">
        <v>3</v>
      </c>
      <c r="H1882" s="1" t="s">
        <v>2572</v>
      </c>
      <c r="I1882" s="5">
        <v>35.76</v>
      </c>
      <c r="J1882" s="1" t="s">
        <v>24</v>
      </c>
      <c r="K1882" s="10">
        <v>1</v>
      </c>
    </row>
    <row r="1883" spans="1:11" x14ac:dyDescent="0.25">
      <c r="A1883" s="9" t="s">
        <v>2649</v>
      </c>
      <c r="B1883" s="2">
        <v>45576</v>
      </c>
      <c r="C1883" s="2" t="s">
        <v>1</v>
      </c>
      <c r="D1883" s="1">
        <v>11</v>
      </c>
      <c r="E1883" s="3" t="s">
        <v>2470</v>
      </c>
      <c r="F1883" s="4">
        <v>3.9569444444444449E-2</v>
      </c>
      <c r="G1883" s="1" t="s">
        <v>3</v>
      </c>
      <c r="H1883" s="1" t="s">
        <v>2574</v>
      </c>
      <c r="I1883" s="5">
        <v>30.86</v>
      </c>
      <c r="J1883" s="1" t="s">
        <v>17</v>
      </c>
      <c r="K1883" s="10">
        <v>1</v>
      </c>
    </row>
    <row r="1884" spans="1:11" x14ac:dyDescent="0.25">
      <c r="A1884" s="9" t="s">
        <v>2650</v>
      </c>
      <c r="B1884" s="2">
        <v>45576</v>
      </c>
      <c r="C1884" s="2" t="s">
        <v>1</v>
      </c>
      <c r="D1884" s="1">
        <v>11</v>
      </c>
      <c r="E1884" s="3" t="s">
        <v>2470</v>
      </c>
      <c r="F1884" s="4">
        <v>4.0383101851851851E-2</v>
      </c>
      <c r="G1884" s="1" t="s">
        <v>3</v>
      </c>
      <c r="H1884" s="1" t="s">
        <v>2651</v>
      </c>
      <c r="I1884" s="5">
        <v>35.76</v>
      </c>
      <c r="J1884" s="1" t="s">
        <v>8</v>
      </c>
      <c r="K1884" s="10">
        <v>1</v>
      </c>
    </row>
    <row r="1885" spans="1:11" x14ac:dyDescent="0.25">
      <c r="A1885" s="9" t="s">
        <v>2652</v>
      </c>
      <c r="B1885" s="2">
        <v>45576</v>
      </c>
      <c r="C1885" s="2" t="s">
        <v>1</v>
      </c>
      <c r="D1885" s="1">
        <v>11</v>
      </c>
      <c r="E1885" s="3" t="s">
        <v>2470</v>
      </c>
      <c r="F1885" s="4">
        <v>2.2017361111111109E-2</v>
      </c>
      <c r="G1885" s="1" t="s">
        <v>3</v>
      </c>
      <c r="H1885" s="1" t="s">
        <v>2653</v>
      </c>
      <c r="I1885" s="5">
        <v>30.86</v>
      </c>
      <c r="J1885" s="1" t="s">
        <v>17</v>
      </c>
      <c r="K1885" s="10">
        <v>1</v>
      </c>
    </row>
    <row r="1886" spans="1:11" x14ac:dyDescent="0.25">
      <c r="A1886" s="9" t="s">
        <v>2654</v>
      </c>
      <c r="B1886" s="2">
        <v>45576</v>
      </c>
      <c r="C1886" s="2" t="s">
        <v>1</v>
      </c>
      <c r="D1886" s="1">
        <v>11</v>
      </c>
      <c r="E1886" s="3" t="s">
        <v>2470</v>
      </c>
      <c r="F1886" s="4">
        <v>2.6931712962962963E-2</v>
      </c>
      <c r="G1886" s="1" t="s">
        <v>3</v>
      </c>
      <c r="H1886" s="1" t="s">
        <v>1449</v>
      </c>
      <c r="I1886" s="5">
        <v>25.96</v>
      </c>
      <c r="J1886" s="1" t="s">
        <v>49</v>
      </c>
      <c r="K1886" s="10">
        <v>1</v>
      </c>
    </row>
    <row r="1887" spans="1:11" x14ac:dyDescent="0.25">
      <c r="A1887" s="9" t="s">
        <v>2655</v>
      </c>
      <c r="B1887" s="2">
        <v>45576</v>
      </c>
      <c r="C1887" s="2" t="s">
        <v>1</v>
      </c>
      <c r="D1887" s="1">
        <v>11</v>
      </c>
      <c r="E1887" s="3" t="s">
        <v>2470</v>
      </c>
      <c r="F1887" s="4">
        <v>4.6759259259259258E-4</v>
      </c>
      <c r="G1887" s="1" t="s">
        <v>3</v>
      </c>
      <c r="H1887" s="1" t="s">
        <v>1368</v>
      </c>
      <c r="I1887" s="5">
        <v>25.96</v>
      </c>
      <c r="J1887" s="1" t="s">
        <v>12</v>
      </c>
      <c r="K1887" s="10">
        <v>1</v>
      </c>
    </row>
    <row r="1888" spans="1:11" x14ac:dyDescent="0.25">
      <c r="A1888" s="9" t="s">
        <v>2656</v>
      </c>
      <c r="B1888" s="2">
        <v>45576</v>
      </c>
      <c r="C1888" s="2" t="s">
        <v>1</v>
      </c>
      <c r="D1888" s="1">
        <v>11</v>
      </c>
      <c r="E1888" s="3" t="s">
        <v>2470</v>
      </c>
      <c r="F1888" s="4">
        <v>1.3298611111111111E-3</v>
      </c>
      <c r="G1888" s="1" t="s">
        <v>3</v>
      </c>
      <c r="H1888" s="1" t="s">
        <v>1368</v>
      </c>
      <c r="I1888" s="5">
        <v>25.96</v>
      </c>
      <c r="J1888" s="1" t="s">
        <v>12</v>
      </c>
      <c r="K1888" s="10">
        <v>1</v>
      </c>
    </row>
    <row r="1889" spans="1:11" x14ac:dyDescent="0.25">
      <c r="A1889" s="9" t="s">
        <v>2657</v>
      </c>
      <c r="B1889" s="2">
        <v>45576</v>
      </c>
      <c r="C1889" s="2" t="s">
        <v>1</v>
      </c>
      <c r="D1889" s="1">
        <v>11</v>
      </c>
      <c r="E1889" s="3" t="s">
        <v>2470</v>
      </c>
      <c r="F1889" s="4">
        <v>2.1250000000000002E-2</v>
      </c>
      <c r="G1889" s="1" t="s">
        <v>3</v>
      </c>
      <c r="H1889" s="1" t="s">
        <v>909</v>
      </c>
      <c r="I1889" s="5">
        <v>30.86</v>
      </c>
      <c r="J1889" s="1" t="s">
        <v>17</v>
      </c>
      <c r="K1889" s="10">
        <v>1</v>
      </c>
    </row>
    <row r="1890" spans="1:11" x14ac:dyDescent="0.25">
      <c r="A1890" s="9" t="s">
        <v>2658</v>
      </c>
      <c r="B1890" s="2">
        <v>45576</v>
      </c>
      <c r="C1890" s="2" t="s">
        <v>1</v>
      </c>
      <c r="D1890" s="1">
        <v>11</v>
      </c>
      <c r="E1890" s="3" t="s">
        <v>2470</v>
      </c>
      <c r="F1890" s="4">
        <v>3.4884259259259256E-3</v>
      </c>
      <c r="G1890" s="1" t="s">
        <v>3</v>
      </c>
      <c r="H1890" s="1" t="s">
        <v>2633</v>
      </c>
      <c r="I1890" s="5">
        <v>35.76</v>
      </c>
      <c r="J1890" s="1" t="s">
        <v>5</v>
      </c>
      <c r="K1890" s="10">
        <v>1</v>
      </c>
    </row>
    <row r="1891" spans="1:11" x14ac:dyDescent="0.25">
      <c r="A1891" s="9" t="s">
        <v>2659</v>
      </c>
      <c r="B1891" s="2">
        <v>45576</v>
      </c>
      <c r="C1891" s="2" t="s">
        <v>1</v>
      </c>
      <c r="D1891" s="1">
        <v>11</v>
      </c>
      <c r="E1891" s="3" t="s">
        <v>2470</v>
      </c>
      <c r="F1891" s="4">
        <v>2.0167824074074074E-2</v>
      </c>
      <c r="G1891" s="1" t="s">
        <v>3</v>
      </c>
      <c r="H1891" s="1" t="s">
        <v>37</v>
      </c>
      <c r="I1891" s="5">
        <v>25.96</v>
      </c>
      <c r="J1891" s="1" t="s">
        <v>12</v>
      </c>
      <c r="K1891" s="10">
        <v>1</v>
      </c>
    </row>
    <row r="1892" spans="1:11" x14ac:dyDescent="0.25">
      <c r="A1892" s="9" t="s">
        <v>2660</v>
      </c>
      <c r="B1892" s="2">
        <v>45576</v>
      </c>
      <c r="C1892" s="2" t="s">
        <v>1</v>
      </c>
      <c r="D1892" s="1">
        <v>11</v>
      </c>
      <c r="E1892" s="3" t="s">
        <v>2470</v>
      </c>
      <c r="F1892" s="4">
        <v>2.0937500000000001E-2</v>
      </c>
      <c r="G1892" s="1" t="s">
        <v>3</v>
      </c>
      <c r="H1892" s="1" t="s">
        <v>37</v>
      </c>
      <c r="I1892" s="5">
        <v>25.96</v>
      </c>
      <c r="J1892" s="1" t="s">
        <v>12</v>
      </c>
      <c r="K1892" s="10">
        <v>1</v>
      </c>
    </row>
    <row r="1893" spans="1:11" x14ac:dyDescent="0.25">
      <c r="A1893" s="9" t="s">
        <v>2661</v>
      </c>
      <c r="B1893" s="2">
        <v>45576</v>
      </c>
      <c r="C1893" s="2" t="s">
        <v>1</v>
      </c>
      <c r="D1893" s="1">
        <v>11</v>
      </c>
      <c r="E1893" s="3" t="s">
        <v>2470</v>
      </c>
      <c r="F1893" s="4">
        <v>2.3385416666666665E-2</v>
      </c>
      <c r="G1893" s="1" t="s">
        <v>3</v>
      </c>
      <c r="H1893" s="1" t="s">
        <v>2662</v>
      </c>
      <c r="I1893" s="5">
        <v>35.76</v>
      </c>
      <c r="J1893" s="1" t="s">
        <v>24</v>
      </c>
      <c r="K1893" s="10">
        <v>1</v>
      </c>
    </row>
    <row r="1894" spans="1:11" x14ac:dyDescent="0.25">
      <c r="A1894" s="9" t="s">
        <v>2663</v>
      </c>
      <c r="B1894" s="2">
        <v>45576</v>
      </c>
      <c r="C1894" s="2" t="s">
        <v>1</v>
      </c>
      <c r="D1894" s="1">
        <v>11</v>
      </c>
      <c r="E1894" s="3" t="s">
        <v>2470</v>
      </c>
      <c r="F1894" s="4">
        <v>2.4644675925925928E-2</v>
      </c>
      <c r="G1894" s="1" t="s">
        <v>3</v>
      </c>
      <c r="H1894" s="1" t="s">
        <v>2662</v>
      </c>
      <c r="I1894" s="5">
        <v>25.96</v>
      </c>
      <c r="J1894" s="1" t="s">
        <v>12</v>
      </c>
      <c r="K1894" s="10">
        <v>1</v>
      </c>
    </row>
    <row r="1895" spans="1:11" x14ac:dyDescent="0.25">
      <c r="A1895" s="9" t="s">
        <v>2664</v>
      </c>
      <c r="B1895" s="2">
        <v>45576</v>
      </c>
      <c r="C1895" s="2" t="s">
        <v>1</v>
      </c>
      <c r="D1895" s="1">
        <v>11</v>
      </c>
      <c r="E1895" s="3" t="s">
        <v>2470</v>
      </c>
      <c r="F1895" s="4">
        <v>3.4824074074074077E-2</v>
      </c>
      <c r="G1895" s="1" t="s">
        <v>3</v>
      </c>
      <c r="H1895" s="1" t="s">
        <v>2530</v>
      </c>
      <c r="I1895" s="5">
        <v>35.76</v>
      </c>
      <c r="J1895" s="1" t="s">
        <v>91</v>
      </c>
      <c r="K1895" s="10">
        <v>1</v>
      </c>
    </row>
    <row r="1896" spans="1:11" x14ac:dyDescent="0.25">
      <c r="A1896" s="9" t="s">
        <v>2665</v>
      </c>
      <c r="B1896" s="2">
        <v>45576</v>
      </c>
      <c r="C1896" s="2" t="s">
        <v>1</v>
      </c>
      <c r="D1896" s="1">
        <v>11</v>
      </c>
      <c r="E1896" s="3" t="s">
        <v>2470</v>
      </c>
      <c r="F1896" s="4">
        <v>8.4178240740740741E-3</v>
      </c>
      <c r="G1896" s="1" t="s">
        <v>3</v>
      </c>
      <c r="H1896" s="1" t="s">
        <v>2666</v>
      </c>
      <c r="I1896" s="5">
        <v>35.76</v>
      </c>
      <c r="J1896" s="1" t="s">
        <v>5</v>
      </c>
      <c r="K1896" s="10">
        <v>1</v>
      </c>
    </row>
    <row r="1897" spans="1:11" x14ac:dyDescent="0.25">
      <c r="A1897" s="9" t="s">
        <v>2667</v>
      </c>
      <c r="B1897" s="2">
        <v>45576</v>
      </c>
      <c r="C1897" s="2" t="s">
        <v>1</v>
      </c>
      <c r="D1897" s="1">
        <v>11</v>
      </c>
      <c r="E1897" s="3" t="s">
        <v>2470</v>
      </c>
      <c r="F1897" s="4">
        <v>9.2777777777777789E-3</v>
      </c>
      <c r="G1897" s="1" t="s">
        <v>3</v>
      </c>
      <c r="H1897" s="1" t="s">
        <v>2666</v>
      </c>
      <c r="I1897" s="5">
        <v>35.76</v>
      </c>
      <c r="J1897" s="1" t="s">
        <v>8</v>
      </c>
      <c r="K1897" s="10">
        <v>1</v>
      </c>
    </row>
    <row r="1898" spans="1:11" x14ac:dyDescent="0.25">
      <c r="A1898" s="9" t="s">
        <v>2668</v>
      </c>
      <c r="B1898" s="2">
        <v>45576</v>
      </c>
      <c r="C1898" s="2" t="s">
        <v>1</v>
      </c>
      <c r="D1898" s="1">
        <v>11</v>
      </c>
      <c r="E1898" s="3" t="s">
        <v>2470</v>
      </c>
      <c r="F1898" s="4">
        <v>1.8185185185185186E-2</v>
      </c>
      <c r="G1898" s="1" t="s">
        <v>3</v>
      </c>
      <c r="H1898" s="1" t="s">
        <v>2669</v>
      </c>
      <c r="I1898" s="5">
        <v>35.76</v>
      </c>
      <c r="J1898" s="1" t="s">
        <v>8</v>
      </c>
      <c r="K1898" s="10">
        <v>1</v>
      </c>
    </row>
    <row r="1899" spans="1:11" x14ac:dyDescent="0.25">
      <c r="A1899" s="9" t="s">
        <v>2670</v>
      </c>
      <c r="B1899" s="2">
        <v>45576</v>
      </c>
      <c r="C1899" s="2" t="s">
        <v>1</v>
      </c>
      <c r="D1899" s="1">
        <v>11</v>
      </c>
      <c r="E1899" s="3" t="s">
        <v>2470</v>
      </c>
      <c r="F1899" s="4">
        <v>3.3769675925925925E-2</v>
      </c>
      <c r="G1899" s="1" t="s">
        <v>3</v>
      </c>
      <c r="H1899" s="1" t="s">
        <v>2449</v>
      </c>
      <c r="I1899" s="5">
        <v>35.76</v>
      </c>
      <c r="J1899" s="1" t="s">
        <v>5</v>
      </c>
      <c r="K1899" s="10">
        <v>1</v>
      </c>
    </row>
    <row r="1900" spans="1:11" x14ac:dyDescent="0.25">
      <c r="A1900" s="9" t="s">
        <v>2671</v>
      </c>
      <c r="B1900" s="2">
        <v>45576</v>
      </c>
      <c r="C1900" s="2" t="s">
        <v>1</v>
      </c>
      <c r="D1900" s="1">
        <v>11</v>
      </c>
      <c r="E1900" s="3" t="s">
        <v>2470</v>
      </c>
      <c r="F1900" s="4">
        <v>3.7425925925925925E-2</v>
      </c>
      <c r="G1900" s="1" t="s">
        <v>3</v>
      </c>
      <c r="H1900" s="1" t="s">
        <v>2672</v>
      </c>
      <c r="I1900" s="5">
        <v>30.86</v>
      </c>
      <c r="J1900" s="1" t="s">
        <v>17</v>
      </c>
      <c r="K1900" s="10">
        <v>1</v>
      </c>
    </row>
    <row r="1901" spans="1:11" x14ac:dyDescent="0.25">
      <c r="A1901" s="9" t="s">
        <v>2673</v>
      </c>
      <c r="B1901" s="2">
        <v>45576</v>
      </c>
      <c r="C1901" s="2" t="s">
        <v>1</v>
      </c>
      <c r="D1901" s="1">
        <v>11</v>
      </c>
      <c r="E1901" s="3" t="s">
        <v>2470</v>
      </c>
      <c r="F1901" s="4">
        <v>2.5319444444444443E-2</v>
      </c>
      <c r="G1901" s="1" t="s">
        <v>3</v>
      </c>
      <c r="H1901" s="1" t="s">
        <v>2674</v>
      </c>
      <c r="I1901" s="5">
        <v>35.76</v>
      </c>
      <c r="J1901" s="1" t="s">
        <v>8</v>
      </c>
      <c r="K1901" s="10">
        <v>1</v>
      </c>
    </row>
    <row r="1902" spans="1:11" x14ac:dyDescent="0.25">
      <c r="A1902" s="9" t="s">
        <v>2675</v>
      </c>
      <c r="B1902" s="2">
        <v>45576</v>
      </c>
      <c r="C1902" s="2" t="s">
        <v>1</v>
      </c>
      <c r="D1902" s="1">
        <v>11</v>
      </c>
      <c r="E1902" s="3" t="s">
        <v>2470</v>
      </c>
      <c r="F1902" s="4">
        <v>2.6003472222222219E-2</v>
      </c>
      <c r="G1902" s="1" t="s">
        <v>3</v>
      </c>
      <c r="H1902" s="1" t="s">
        <v>2674</v>
      </c>
      <c r="I1902" s="5">
        <v>35.76</v>
      </c>
      <c r="J1902" s="1" t="s">
        <v>8</v>
      </c>
      <c r="K1902" s="10">
        <v>1</v>
      </c>
    </row>
    <row r="1903" spans="1:11" x14ac:dyDescent="0.25">
      <c r="A1903" s="9" t="s">
        <v>2676</v>
      </c>
      <c r="B1903" s="2">
        <v>45577</v>
      </c>
      <c r="C1903" s="2" t="s">
        <v>29</v>
      </c>
      <c r="D1903" s="1">
        <v>12</v>
      </c>
      <c r="E1903" s="3" t="s">
        <v>2470</v>
      </c>
      <c r="F1903" s="4">
        <v>1.9623842592592592E-2</v>
      </c>
      <c r="G1903" s="1" t="s">
        <v>3</v>
      </c>
      <c r="H1903" s="1" t="s">
        <v>547</v>
      </c>
      <c r="I1903" s="5">
        <v>25.96</v>
      </c>
      <c r="J1903" s="1" t="s">
        <v>49</v>
      </c>
      <c r="K1903" s="10">
        <v>1</v>
      </c>
    </row>
    <row r="1904" spans="1:11" x14ac:dyDescent="0.25">
      <c r="A1904" s="9" t="s">
        <v>2677</v>
      </c>
      <c r="B1904" s="2">
        <v>45577</v>
      </c>
      <c r="C1904" s="2" t="s">
        <v>29</v>
      </c>
      <c r="D1904" s="1">
        <v>12</v>
      </c>
      <c r="E1904" s="3" t="s">
        <v>2470</v>
      </c>
      <c r="F1904" s="4">
        <v>2.197800925925926E-2</v>
      </c>
      <c r="G1904" s="1" t="s">
        <v>3</v>
      </c>
      <c r="H1904" s="1" t="s">
        <v>2307</v>
      </c>
      <c r="I1904" s="5">
        <v>25.96</v>
      </c>
      <c r="J1904" s="1" t="s">
        <v>49</v>
      </c>
      <c r="K1904" s="10">
        <v>1</v>
      </c>
    </row>
    <row r="1905" spans="1:11" x14ac:dyDescent="0.25">
      <c r="A1905" s="9" t="s">
        <v>2678</v>
      </c>
      <c r="B1905" s="2">
        <v>45577</v>
      </c>
      <c r="C1905" s="2" t="s">
        <v>29</v>
      </c>
      <c r="D1905" s="1">
        <v>12</v>
      </c>
      <c r="E1905" s="3" t="s">
        <v>2470</v>
      </c>
      <c r="F1905" s="4">
        <v>2.2864583333333334E-2</v>
      </c>
      <c r="G1905" s="1" t="s">
        <v>3</v>
      </c>
      <c r="H1905" s="1" t="s">
        <v>2307</v>
      </c>
      <c r="I1905" s="5">
        <v>25.96</v>
      </c>
      <c r="J1905" s="1" t="s">
        <v>49</v>
      </c>
      <c r="K1905" s="10">
        <v>1</v>
      </c>
    </row>
    <row r="1906" spans="1:11" x14ac:dyDescent="0.25">
      <c r="A1906" s="9" t="s">
        <v>2679</v>
      </c>
      <c r="B1906" s="2">
        <v>45577</v>
      </c>
      <c r="C1906" s="2" t="s">
        <v>29</v>
      </c>
      <c r="D1906" s="1">
        <v>12</v>
      </c>
      <c r="E1906" s="3" t="s">
        <v>2470</v>
      </c>
      <c r="F1906" s="4">
        <v>3.6290509259259258E-2</v>
      </c>
      <c r="G1906" s="1" t="s">
        <v>3</v>
      </c>
      <c r="H1906" s="1" t="s">
        <v>1811</v>
      </c>
      <c r="I1906" s="5">
        <v>35.76</v>
      </c>
      <c r="J1906" s="1" t="s">
        <v>5</v>
      </c>
      <c r="K1906" s="10">
        <v>1</v>
      </c>
    </row>
    <row r="1907" spans="1:11" x14ac:dyDescent="0.25">
      <c r="A1907" s="9" t="s">
        <v>2680</v>
      </c>
      <c r="B1907" s="2">
        <v>45577</v>
      </c>
      <c r="C1907" s="2" t="s">
        <v>29</v>
      </c>
      <c r="D1907" s="1">
        <v>12</v>
      </c>
      <c r="E1907" s="3" t="s">
        <v>2470</v>
      </c>
      <c r="F1907" s="4">
        <v>3.7281250000000002E-2</v>
      </c>
      <c r="G1907" s="1" t="s">
        <v>3</v>
      </c>
      <c r="H1907" s="1" t="s">
        <v>2681</v>
      </c>
      <c r="I1907" s="5">
        <v>30.86</v>
      </c>
      <c r="J1907" s="1" t="s">
        <v>17</v>
      </c>
      <c r="K1907" s="10">
        <v>1</v>
      </c>
    </row>
    <row r="1908" spans="1:11" x14ac:dyDescent="0.25">
      <c r="A1908" s="9" t="s">
        <v>2682</v>
      </c>
      <c r="B1908" s="2">
        <v>45577</v>
      </c>
      <c r="C1908" s="2" t="s">
        <v>29</v>
      </c>
      <c r="D1908" s="1">
        <v>12</v>
      </c>
      <c r="E1908" s="3" t="s">
        <v>2470</v>
      </c>
      <c r="F1908" s="4">
        <v>1.3045138888888887E-2</v>
      </c>
      <c r="G1908" s="1" t="s">
        <v>3</v>
      </c>
      <c r="H1908" s="1" t="s">
        <v>2683</v>
      </c>
      <c r="I1908" s="5">
        <v>35.76</v>
      </c>
      <c r="J1908" s="1" t="s">
        <v>91</v>
      </c>
      <c r="K1908" s="10">
        <v>1</v>
      </c>
    </row>
    <row r="1909" spans="1:11" x14ac:dyDescent="0.25">
      <c r="A1909" s="9" t="s">
        <v>2684</v>
      </c>
      <c r="B1909" s="2">
        <v>45577</v>
      </c>
      <c r="C1909" s="2" t="s">
        <v>29</v>
      </c>
      <c r="D1909" s="1">
        <v>12</v>
      </c>
      <c r="E1909" s="3" t="s">
        <v>2470</v>
      </c>
      <c r="F1909" s="4">
        <v>7.5682870370370366E-3</v>
      </c>
      <c r="G1909" s="1" t="s">
        <v>3</v>
      </c>
      <c r="H1909" s="1" t="s">
        <v>1811</v>
      </c>
      <c r="I1909" s="5">
        <v>35.76</v>
      </c>
      <c r="J1909" s="1" t="s">
        <v>5</v>
      </c>
      <c r="K1909" s="10">
        <v>1</v>
      </c>
    </row>
    <row r="1910" spans="1:11" x14ac:dyDescent="0.25">
      <c r="A1910" s="9" t="s">
        <v>2685</v>
      </c>
      <c r="B1910" s="2">
        <v>45578</v>
      </c>
      <c r="C1910" s="2" t="s">
        <v>44</v>
      </c>
      <c r="D1910" s="1">
        <v>13</v>
      </c>
      <c r="E1910" s="3" t="s">
        <v>2470</v>
      </c>
      <c r="F1910" s="4">
        <v>3.8138888888888889E-2</v>
      </c>
      <c r="G1910" s="1" t="s">
        <v>3</v>
      </c>
      <c r="H1910" s="1" t="s">
        <v>547</v>
      </c>
      <c r="I1910" s="5">
        <v>25.96</v>
      </c>
      <c r="J1910" s="1" t="s">
        <v>49</v>
      </c>
      <c r="K1910" s="10">
        <v>1</v>
      </c>
    </row>
    <row r="1911" spans="1:11" x14ac:dyDescent="0.25">
      <c r="A1911" s="9" t="s">
        <v>2686</v>
      </c>
      <c r="B1911" s="2">
        <v>45578</v>
      </c>
      <c r="C1911" s="2" t="s">
        <v>44</v>
      </c>
      <c r="D1911" s="1">
        <v>13</v>
      </c>
      <c r="E1911" s="3" t="s">
        <v>2470</v>
      </c>
      <c r="F1911" s="4">
        <v>1.442824074074074E-2</v>
      </c>
      <c r="G1911" s="1" t="s">
        <v>3</v>
      </c>
      <c r="H1911" s="1" t="s">
        <v>2687</v>
      </c>
      <c r="I1911" s="5">
        <v>30.86</v>
      </c>
      <c r="J1911" s="1" t="s">
        <v>17</v>
      </c>
      <c r="K1911" s="10">
        <v>1</v>
      </c>
    </row>
    <row r="1912" spans="1:11" x14ac:dyDescent="0.25">
      <c r="A1912" s="9" t="s">
        <v>2688</v>
      </c>
      <c r="B1912" s="2">
        <v>45578</v>
      </c>
      <c r="C1912" s="2" t="s">
        <v>44</v>
      </c>
      <c r="D1912" s="1">
        <v>13</v>
      </c>
      <c r="E1912" s="3" t="s">
        <v>2470</v>
      </c>
      <c r="F1912" s="4">
        <v>2.2563657407407407E-2</v>
      </c>
      <c r="G1912" s="1" t="s">
        <v>3</v>
      </c>
      <c r="H1912" s="1" t="s">
        <v>2307</v>
      </c>
      <c r="I1912" s="5">
        <v>25.96</v>
      </c>
      <c r="J1912" s="1" t="s">
        <v>49</v>
      </c>
      <c r="K1912" s="10">
        <v>1</v>
      </c>
    </row>
    <row r="1913" spans="1:11" x14ac:dyDescent="0.25">
      <c r="A1913" s="9" t="s">
        <v>2689</v>
      </c>
      <c r="B1913" s="2">
        <v>45578</v>
      </c>
      <c r="C1913" s="2" t="s">
        <v>44</v>
      </c>
      <c r="D1913" s="1">
        <v>13</v>
      </c>
      <c r="E1913" s="3" t="s">
        <v>2470</v>
      </c>
      <c r="F1913" s="4">
        <v>2.3256944444444445E-2</v>
      </c>
      <c r="G1913" s="1" t="s">
        <v>3</v>
      </c>
      <c r="H1913" s="1" t="s">
        <v>2307</v>
      </c>
      <c r="I1913" s="5">
        <v>21.06</v>
      </c>
      <c r="J1913" s="1" t="s">
        <v>68</v>
      </c>
      <c r="K1913" s="10">
        <v>1</v>
      </c>
    </row>
    <row r="1914" spans="1:11" x14ac:dyDescent="0.25">
      <c r="A1914" s="9" t="s">
        <v>2690</v>
      </c>
      <c r="B1914" s="2">
        <v>45578</v>
      </c>
      <c r="C1914" s="2" t="s">
        <v>44</v>
      </c>
      <c r="D1914" s="1">
        <v>13</v>
      </c>
      <c r="E1914" s="3" t="s">
        <v>2470</v>
      </c>
      <c r="F1914" s="4">
        <v>2.3910879629629629E-2</v>
      </c>
      <c r="G1914" s="1" t="s">
        <v>3</v>
      </c>
      <c r="H1914" s="1" t="s">
        <v>2307</v>
      </c>
      <c r="I1914" s="5">
        <v>25.96</v>
      </c>
      <c r="J1914" s="1" t="s">
        <v>49</v>
      </c>
      <c r="K1914" s="10">
        <v>1</v>
      </c>
    </row>
    <row r="1915" spans="1:11" x14ac:dyDescent="0.25">
      <c r="A1915" s="9" t="s">
        <v>2691</v>
      </c>
      <c r="B1915" s="2">
        <v>45578</v>
      </c>
      <c r="C1915" s="2" t="s">
        <v>44</v>
      </c>
      <c r="D1915" s="1">
        <v>13</v>
      </c>
      <c r="E1915" s="3" t="s">
        <v>2470</v>
      </c>
      <c r="F1915" s="4">
        <v>3.7045138888888884E-2</v>
      </c>
      <c r="G1915" s="1" t="s">
        <v>3</v>
      </c>
      <c r="H1915" s="1" t="s">
        <v>1811</v>
      </c>
      <c r="I1915" s="5">
        <v>35.76</v>
      </c>
      <c r="J1915" s="1" t="s">
        <v>5</v>
      </c>
      <c r="K1915" s="10">
        <v>1</v>
      </c>
    </row>
    <row r="1916" spans="1:11" x14ac:dyDescent="0.25">
      <c r="A1916" s="9" t="s">
        <v>2692</v>
      </c>
      <c r="B1916" s="2">
        <v>45578</v>
      </c>
      <c r="C1916" s="2" t="s">
        <v>44</v>
      </c>
      <c r="D1916" s="1">
        <v>13</v>
      </c>
      <c r="E1916" s="3" t="s">
        <v>2470</v>
      </c>
      <c r="F1916" s="4">
        <v>3.7759259259259263E-2</v>
      </c>
      <c r="G1916" s="1" t="s">
        <v>3</v>
      </c>
      <c r="H1916" s="1" t="s">
        <v>1811</v>
      </c>
      <c r="I1916" s="5">
        <v>35.76</v>
      </c>
      <c r="J1916" s="1" t="s">
        <v>5</v>
      </c>
      <c r="K1916" s="10">
        <v>1</v>
      </c>
    </row>
    <row r="1917" spans="1:11" x14ac:dyDescent="0.25">
      <c r="A1917" s="9" t="s">
        <v>2693</v>
      </c>
      <c r="B1917" s="2">
        <v>45578</v>
      </c>
      <c r="C1917" s="2" t="s">
        <v>44</v>
      </c>
      <c r="D1917" s="1">
        <v>13</v>
      </c>
      <c r="E1917" s="3" t="s">
        <v>2470</v>
      </c>
      <c r="F1917" s="4">
        <v>1.5958333333333331E-2</v>
      </c>
      <c r="G1917" s="1" t="s">
        <v>3</v>
      </c>
      <c r="H1917" s="1" t="s">
        <v>2694</v>
      </c>
      <c r="I1917" s="5">
        <v>35.76</v>
      </c>
      <c r="J1917" s="1" t="s">
        <v>91</v>
      </c>
      <c r="K1917" s="10">
        <v>1</v>
      </c>
    </row>
    <row r="1918" spans="1:11" x14ac:dyDescent="0.25">
      <c r="A1918" s="9" t="s">
        <v>2695</v>
      </c>
      <c r="B1918" s="2">
        <v>45578</v>
      </c>
      <c r="C1918" s="2" t="s">
        <v>44</v>
      </c>
      <c r="D1918" s="1">
        <v>13</v>
      </c>
      <c r="E1918" s="3" t="s">
        <v>2470</v>
      </c>
      <c r="F1918" s="4">
        <v>2.9917824074074076E-2</v>
      </c>
      <c r="G1918" s="1" t="s">
        <v>3</v>
      </c>
      <c r="H1918" s="1" t="s">
        <v>980</v>
      </c>
      <c r="I1918" s="5">
        <v>35.76</v>
      </c>
      <c r="J1918" s="1" t="s">
        <v>91</v>
      </c>
      <c r="K1918" s="10">
        <v>1</v>
      </c>
    </row>
    <row r="1919" spans="1:11" x14ac:dyDescent="0.25">
      <c r="A1919" s="9" t="s">
        <v>2696</v>
      </c>
      <c r="B1919" s="2">
        <v>45579</v>
      </c>
      <c r="C1919" s="2" t="s">
        <v>62</v>
      </c>
      <c r="D1919" s="1">
        <v>14</v>
      </c>
      <c r="E1919" s="3" t="s">
        <v>2470</v>
      </c>
      <c r="F1919" s="4">
        <v>1.8687499999999999E-2</v>
      </c>
      <c r="G1919" s="1" t="s">
        <v>3</v>
      </c>
      <c r="H1919" s="1" t="s">
        <v>1040</v>
      </c>
      <c r="I1919" s="5">
        <v>30.86</v>
      </c>
      <c r="J1919" s="1" t="s">
        <v>17</v>
      </c>
      <c r="K1919" s="10">
        <v>1</v>
      </c>
    </row>
    <row r="1920" spans="1:11" x14ac:dyDescent="0.25">
      <c r="A1920" s="9" t="s">
        <v>2697</v>
      </c>
      <c r="B1920" s="2">
        <v>45579</v>
      </c>
      <c r="C1920" s="2" t="s">
        <v>62</v>
      </c>
      <c r="D1920" s="1">
        <v>14</v>
      </c>
      <c r="E1920" s="3" t="s">
        <v>2470</v>
      </c>
      <c r="F1920" s="4">
        <v>3.4659722222222224E-2</v>
      </c>
      <c r="G1920" s="1" t="s">
        <v>3</v>
      </c>
      <c r="H1920" s="1" t="s">
        <v>2698</v>
      </c>
      <c r="I1920" s="5">
        <v>35.76</v>
      </c>
      <c r="J1920" s="1" t="s">
        <v>24</v>
      </c>
      <c r="K1920" s="10">
        <v>1</v>
      </c>
    </row>
    <row r="1921" spans="1:11" x14ac:dyDescent="0.25">
      <c r="A1921" s="9" t="s">
        <v>2699</v>
      </c>
      <c r="B1921" s="2">
        <v>45579</v>
      </c>
      <c r="C1921" s="2" t="s">
        <v>62</v>
      </c>
      <c r="D1921" s="1">
        <v>14</v>
      </c>
      <c r="E1921" s="3" t="s">
        <v>2470</v>
      </c>
      <c r="F1921" s="4">
        <v>1.9341435185185184E-2</v>
      </c>
      <c r="G1921" s="1" t="s">
        <v>3</v>
      </c>
      <c r="H1921" s="1" t="s">
        <v>547</v>
      </c>
      <c r="I1921" s="5">
        <v>25.96</v>
      </c>
      <c r="J1921" s="1" t="s">
        <v>49</v>
      </c>
      <c r="K1921" s="10">
        <v>1</v>
      </c>
    </row>
    <row r="1922" spans="1:11" x14ac:dyDescent="0.25">
      <c r="A1922" s="9" t="s">
        <v>2700</v>
      </c>
      <c r="B1922" s="2">
        <v>45579</v>
      </c>
      <c r="C1922" s="2" t="s">
        <v>62</v>
      </c>
      <c r="D1922" s="1">
        <v>14</v>
      </c>
      <c r="E1922" s="3" t="s">
        <v>2470</v>
      </c>
      <c r="F1922" s="4">
        <v>2.6467592592592595E-2</v>
      </c>
      <c r="G1922" s="1" t="s">
        <v>3</v>
      </c>
      <c r="H1922" s="1" t="s">
        <v>1584</v>
      </c>
      <c r="I1922" s="5">
        <v>35.76</v>
      </c>
      <c r="J1922" s="1" t="s">
        <v>5</v>
      </c>
      <c r="K1922" s="10">
        <v>1</v>
      </c>
    </row>
    <row r="1923" spans="1:11" x14ac:dyDescent="0.25">
      <c r="A1923" s="9" t="s">
        <v>2701</v>
      </c>
      <c r="B1923" s="2">
        <v>45579</v>
      </c>
      <c r="C1923" s="2" t="s">
        <v>62</v>
      </c>
      <c r="D1923" s="1">
        <v>14</v>
      </c>
      <c r="E1923" s="3" t="s">
        <v>2470</v>
      </c>
      <c r="F1923" s="4">
        <v>2.7241898148148147E-2</v>
      </c>
      <c r="G1923" s="1" t="s">
        <v>3</v>
      </c>
      <c r="H1923" s="1" t="s">
        <v>1584</v>
      </c>
      <c r="I1923" s="5">
        <v>35.76</v>
      </c>
      <c r="J1923" s="1" t="s">
        <v>5</v>
      </c>
      <c r="K1923" s="10">
        <v>1</v>
      </c>
    </row>
    <row r="1924" spans="1:11" x14ac:dyDescent="0.25">
      <c r="A1924" s="9" t="s">
        <v>2702</v>
      </c>
      <c r="B1924" s="2">
        <v>45579</v>
      </c>
      <c r="C1924" s="2" t="s">
        <v>62</v>
      </c>
      <c r="D1924" s="1">
        <v>14</v>
      </c>
      <c r="E1924" s="3" t="s">
        <v>2470</v>
      </c>
      <c r="F1924" s="4">
        <v>1.6557870370370369E-2</v>
      </c>
      <c r="G1924" s="1" t="s">
        <v>3</v>
      </c>
      <c r="H1924" s="1" t="s">
        <v>2703</v>
      </c>
      <c r="I1924" s="5">
        <v>35.76</v>
      </c>
      <c r="J1924" s="1" t="s">
        <v>91</v>
      </c>
      <c r="K1924" s="10">
        <v>1</v>
      </c>
    </row>
    <row r="1925" spans="1:11" x14ac:dyDescent="0.25">
      <c r="A1925" s="9" t="s">
        <v>2704</v>
      </c>
      <c r="B1925" s="2">
        <v>45579</v>
      </c>
      <c r="C1925" s="2" t="s">
        <v>62</v>
      </c>
      <c r="D1925" s="1">
        <v>14</v>
      </c>
      <c r="E1925" s="3" t="s">
        <v>2470</v>
      </c>
      <c r="F1925" s="4">
        <v>1.7792824074074072E-2</v>
      </c>
      <c r="G1925" s="1" t="s">
        <v>3</v>
      </c>
      <c r="H1925" s="1" t="s">
        <v>860</v>
      </c>
      <c r="I1925" s="5">
        <v>25.96</v>
      </c>
      <c r="J1925" s="1" t="s">
        <v>12</v>
      </c>
      <c r="K1925" s="10">
        <v>1</v>
      </c>
    </row>
    <row r="1926" spans="1:11" x14ac:dyDescent="0.25">
      <c r="A1926" s="9" t="s">
        <v>2705</v>
      </c>
      <c r="B1926" s="2">
        <v>45579</v>
      </c>
      <c r="C1926" s="2" t="s">
        <v>62</v>
      </c>
      <c r="D1926" s="1">
        <v>14</v>
      </c>
      <c r="E1926" s="3" t="s">
        <v>2470</v>
      </c>
      <c r="F1926" s="4">
        <v>1.8578703703703705E-2</v>
      </c>
      <c r="G1926" s="1" t="s">
        <v>3</v>
      </c>
      <c r="H1926" s="1" t="s">
        <v>860</v>
      </c>
      <c r="I1926" s="5">
        <v>25.96</v>
      </c>
      <c r="J1926" s="1" t="s">
        <v>12</v>
      </c>
      <c r="K1926" s="10">
        <v>1</v>
      </c>
    </row>
    <row r="1927" spans="1:11" x14ac:dyDescent="0.25">
      <c r="A1927" s="9" t="s">
        <v>2706</v>
      </c>
      <c r="B1927" s="2">
        <v>45579</v>
      </c>
      <c r="C1927" s="2" t="s">
        <v>62</v>
      </c>
      <c r="D1927" s="1">
        <v>14</v>
      </c>
      <c r="E1927" s="3" t="s">
        <v>2470</v>
      </c>
      <c r="F1927" s="4">
        <v>2.5082175925925924E-2</v>
      </c>
      <c r="G1927" s="1" t="s">
        <v>3</v>
      </c>
      <c r="H1927" s="1" t="s">
        <v>2707</v>
      </c>
      <c r="I1927" s="5">
        <v>35.76</v>
      </c>
      <c r="J1927" s="1" t="s">
        <v>5</v>
      </c>
      <c r="K1927" s="10">
        <v>1</v>
      </c>
    </row>
    <row r="1928" spans="1:11" x14ac:dyDescent="0.25">
      <c r="A1928" s="9" t="s">
        <v>2708</v>
      </c>
      <c r="B1928" s="2">
        <v>45579</v>
      </c>
      <c r="C1928" s="2" t="s">
        <v>62</v>
      </c>
      <c r="D1928" s="1">
        <v>14</v>
      </c>
      <c r="E1928" s="3" t="s">
        <v>2470</v>
      </c>
      <c r="F1928" s="4">
        <v>3.4623842592592595E-2</v>
      </c>
      <c r="G1928" s="1" t="s">
        <v>3</v>
      </c>
      <c r="H1928" s="1" t="s">
        <v>1811</v>
      </c>
      <c r="I1928" s="5">
        <v>35.76</v>
      </c>
      <c r="J1928" s="1" t="s">
        <v>5</v>
      </c>
      <c r="K1928" s="10">
        <v>1</v>
      </c>
    </row>
    <row r="1929" spans="1:11" x14ac:dyDescent="0.25">
      <c r="A1929" s="9" t="s">
        <v>2709</v>
      </c>
      <c r="B1929" s="2">
        <v>45579</v>
      </c>
      <c r="C1929" s="2" t="s">
        <v>62</v>
      </c>
      <c r="D1929" s="1">
        <v>14</v>
      </c>
      <c r="E1929" s="3" t="s">
        <v>2470</v>
      </c>
      <c r="F1929" s="4">
        <v>2.6244212962962962E-2</v>
      </c>
      <c r="G1929" s="1" t="s">
        <v>3</v>
      </c>
      <c r="H1929" s="1" t="s">
        <v>2710</v>
      </c>
      <c r="I1929" s="5">
        <v>25.96</v>
      </c>
      <c r="J1929" s="1" t="s">
        <v>12</v>
      </c>
      <c r="K1929" s="10">
        <v>1</v>
      </c>
    </row>
    <row r="1930" spans="1:11" x14ac:dyDescent="0.25">
      <c r="A1930" s="9" t="s">
        <v>2711</v>
      </c>
      <c r="B1930" s="2">
        <v>45579</v>
      </c>
      <c r="C1930" s="2" t="s">
        <v>62</v>
      </c>
      <c r="D1930" s="1">
        <v>14</v>
      </c>
      <c r="E1930" s="3" t="s">
        <v>2470</v>
      </c>
      <c r="F1930" s="4">
        <v>1.3416666666666667E-2</v>
      </c>
      <c r="G1930" s="1" t="s">
        <v>3</v>
      </c>
      <c r="H1930" s="1" t="s">
        <v>2712</v>
      </c>
      <c r="I1930" s="5">
        <v>35.76</v>
      </c>
      <c r="J1930" s="1" t="s">
        <v>5</v>
      </c>
      <c r="K1930" s="10">
        <v>1</v>
      </c>
    </row>
    <row r="1931" spans="1:11" x14ac:dyDescent="0.25">
      <c r="A1931" s="9" t="s">
        <v>2713</v>
      </c>
      <c r="B1931" s="2">
        <v>45579</v>
      </c>
      <c r="C1931" s="2" t="s">
        <v>62</v>
      </c>
      <c r="D1931" s="1">
        <v>14</v>
      </c>
      <c r="E1931" s="3" t="s">
        <v>2470</v>
      </c>
      <c r="F1931" s="4">
        <v>1.4127314814814813E-2</v>
      </c>
      <c r="G1931" s="1" t="s">
        <v>3</v>
      </c>
      <c r="H1931" s="1" t="s">
        <v>2712</v>
      </c>
      <c r="I1931" s="5">
        <v>35.76</v>
      </c>
      <c r="J1931" s="1" t="s">
        <v>91</v>
      </c>
      <c r="K1931" s="10">
        <v>1</v>
      </c>
    </row>
    <row r="1932" spans="1:11" x14ac:dyDescent="0.25">
      <c r="A1932" s="9" t="s">
        <v>2714</v>
      </c>
      <c r="B1932" s="2">
        <v>45579</v>
      </c>
      <c r="C1932" s="2" t="s">
        <v>62</v>
      </c>
      <c r="D1932" s="1">
        <v>14</v>
      </c>
      <c r="E1932" s="3" t="s">
        <v>2470</v>
      </c>
      <c r="F1932" s="4">
        <v>6.1770833333333339E-3</v>
      </c>
      <c r="G1932" s="1" t="s">
        <v>3</v>
      </c>
      <c r="H1932" s="1" t="s">
        <v>2715</v>
      </c>
      <c r="I1932" s="5">
        <v>35.76</v>
      </c>
      <c r="J1932" s="1" t="s">
        <v>5</v>
      </c>
      <c r="K1932" s="10">
        <v>1</v>
      </c>
    </row>
    <row r="1933" spans="1:11" x14ac:dyDescent="0.25">
      <c r="A1933" s="9" t="s">
        <v>2716</v>
      </c>
      <c r="B1933" s="2">
        <v>45579</v>
      </c>
      <c r="C1933" s="2" t="s">
        <v>62</v>
      </c>
      <c r="D1933" s="1">
        <v>14</v>
      </c>
      <c r="E1933" s="3" t="s">
        <v>2470</v>
      </c>
      <c r="F1933" s="4">
        <v>7.2187500000000003E-3</v>
      </c>
      <c r="G1933" s="1" t="s">
        <v>3</v>
      </c>
      <c r="H1933" s="1" t="s">
        <v>2717</v>
      </c>
      <c r="I1933" s="5">
        <v>35.76</v>
      </c>
      <c r="J1933" s="1" t="s">
        <v>5</v>
      </c>
      <c r="K1933" s="10">
        <v>1</v>
      </c>
    </row>
    <row r="1934" spans="1:11" x14ac:dyDescent="0.25">
      <c r="A1934" s="9" t="s">
        <v>2718</v>
      </c>
      <c r="B1934" s="2">
        <v>45579</v>
      </c>
      <c r="C1934" s="2" t="s">
        <v>62</v>
      </c>
      <c r="D1934" s="1">
        <v>14</v>
      </c>
      <c r="E1934" s="3" t="s">
        <v>2470</v>
      </c>
      <c r="F1934" s="4">
        <v>1.5207175925925928E-2</v>
      </c>
      <c r="G1934" s="1" t="s">
        <v>3</v>
      </c>
      <c r="H1934" s="1" t="s">
        <v>1820</v>
      </c>
      <c r="I1934" s="5">
        <v>35.76</v>
      </c>
      <c r="J1934" s="1" t="s">
        <v>5</v>
      </c>
      <c r="K1934" s="10">
        <v>1</v>
      </c>
    </row>
    <row r="1935" spans="1:11" x14ac:dyDescent="0.25">
      <c r="A1935" s="9" t="s">
        <v>2719</v>
      </c>
      <c r="B1935" s="2">
        <v>45580</v>
      </c>
      <c r="C1935" s="2" t="s">
        <v>70</v>
      </c>
      <c r="D1935" s="1">
        <v>15</v>
      </c>
      <c r="E1935" s="3" t="s">
        <v>2470</v>
      </c>
      <c r="F1935" s="4">
        <v>1.0054398148148149E-2</v>
      </c>
      <c r="G1935" s="1" t="s">
        <v>3</v>
      </c>
      <c r="H1935" s="1" t="s">
        <v>547</v>
      </c>
      <c r="I1935" s="5">
        <v>25.96</v>
      </c>
      <c r="J1935" s="1" t="s">
        <v>49</v>
      </c>
      <c r="K1935" s="10">
        <v>1</v>
      </c>
    </row>
    <row r="1936" spans="1:11" x14ac:dyDescent="0.25">
      <c r="A1936" s="9" t="s">
        <v>2720</v>
      </c>
      <c r="B1936" s="2">
        <v>45580</v>
      </c>
      <c r="C1936" s="2" t="s">
        <v>70</v>
      </c>
      <c r="D1936" s="1">
        <v>15</v>
      </c>
      <c r="E1936" s="3" t="s">
        <v>2470</v>
      </c>
      <c r="F1936" s="4">
        <v>2.3818287037037037E-2</v>
      </c>
      <c r="G1936" s="1" t="s">
        <v>3</v>
      </c>
      <c r="H1936" s="1" t="s">
        <v>2721</v>
      </c>
      <c r="I1936" s="5">
        <v>21.06</v>
      </c>
      <c r="J1936" s="1" t="s">
        <v>68</v>
      </c>
      <c r="K1936" s="10">
        <v>1</v>
      </c>
    </row>
    <row r="1937" spans="1:11" x14ac:dyDescent="0.25">
      <c r="A1937" s="9" t="s">
        <v>2722</v>
      </c>
      <c r="B1937" s="2">
        <v>45580</v>
      </c>
      <c r="C1937" s="2" t="s">
        <v>70</v>
      </c>
      <c r="D1937" s="1">
        <v>15</v>
      </c>
      <c r="E1937" s="3" t="s">
        <v>2470</v>
      </c>
      <c r="F1937" s="4">
        <v>9.2824074074074076E-3</v>
      </c>
      <c r="G1937" s="1" t="s">
        <v>3</v>
      </c>
      <c r="H1937" s="1" t="s">
        <v>2723</v>
      </c>
      <c r="I1937" s="5">
        <v>35.76</v>
      </c>
      <c r="J1937" s="1" t="s">
        <v>8</v>
      </c>
      <c r="K1937" s="10">
        <v>1</v>
      </c>
    </row>
    <row r="1938" spans="1:11" x14ac:dyDescent="0.25">
      <c r="A1938" s="9" t="s">
        <v>2724</v>
      </c>
      <c r="B1938" s="2">
        <v>45580</v>
      </c>
      <c r="C1938" s="2" t="s">
        <v>70</v>
      </c>
      <c r="D1938" s="1">
        <v>15</v>
      </c>
      <c r="E1938" s="3" t="s">
        <v>2470</v>
      </c>
      <c r="F1938" s="4">
        <v>1.0655092592592593E-2</v>
      </c>
      <c r="G1938" s="1" t="s">
        <v>3</v>
      </c>
      <c r="H1938" s="1" t="s">
        <v>2620</v>
      </c>
      <c r="I1938" s="5">
        <v>35.76</v>
      </c>
      <c r="J1938" s="1" t="s">
        <v>5</v>
      </c>
      <c r="K1938" s="10">
        <v>1</v>
      </c>
    </row>
    <row r="1939" spans="1:11" x14ac:dyDescent="0.25">
      <c r="A1939" s="9" t="s">
        <v>2725</v>
      </c>
      <c r="B1939" s="2">
        <v>45580</v>
      </c>
      <c r="C1939" s="2" t="s">
        <v>70</v>
      </c>
      <c r="D1939" s="1">
        <v>15</v>
      </c>
      <c r="E1939" s="3" t="s">
        <v>2470</v>
      </c>
      <c r="F1939" s="4">
        <v>1.1429398148148149E-2</v>
      </c>
      <c r="G1939" s="1" t="s">
        <v>3</v>
      </c>
      <c r="H1939" s="1" t="s">
        <v>2620</v>
      </c>
      <c r="I1939" s="5">
        <v>35.76</v>
      </c>
      <c r="J1939" s="1" t="s">
        <v>8</v>
      </c>
      <c r="K1939" s="10">
        <v>1</v>
      </c>
    </row>
    <row r="1940" spans="1:11" x14ac:dyDescent="0.25">
      <c r="A1940" s="9" t="s">
        <v>2726</v>
      </c>
      <c r="B1940" s="2">
        <v>45580</v>
      </c>
      <c r="C1940" s="2" t="s">
        <v>70</v>
      </c>
      <c r="D1940" s="1">
        <v>15</v>
      </c>
      <c r="E1940" s="3" t="s">
        <v>2470</v>
      </c>
      <c r="F1940" s="4">
        <v>5.0000000000000001E-4</v>
      </c>
      <c r="G1940" s="1" t="s">
        <v>3</v>
      </c>
      <c r="H1940" s="1" t="s">
        <v>2727</v>
      </c>
      <c r="I1940" s="5">
        <v>35.76</v>
      </c>
      <c r="J1940" s="1" t="s">
        <v>5</v>
      </c>
      <c r="K1940" s="10">
        <v>1</v>
      </c>
    </row>
    <row r="1941" spans="1:11" x14ac:dyDescent="0.25">
      <c r="A1941" s="9" t="s">
        <v>2728</v>
      </c>
      <c r="B1941" s="2">
        <v>45580</v>
      </c>
      <c r="C1941" s="2" t="s">
        <v>70</v>
      </c>
      <c r="D1941" s="1">
        <v>15</v>
      </c>
      <c r="E1941" s="3" t="s">
        <v>2470</v>
      </c>
      <c r="F1941" s="4">
        <v>1.0935185185185185E-2</v>
      </c>
      <c r="G1941" s="1" t="s">
        <v>3</v>
      </c>
      <c r="H1941" s="1" t="s">
        <v>2729</v>
      </c>
      <c r="I1941" s="5">
        <v>30.86</v>
      </c>
      <c r="J1941" s="1" t="s">
        <v>17</v>
      </c>
      <c r="K1941" s="10">
        <v>1</v>
      </c>
    </row>
    <row r="1942" spans="1:11" x14ac:dyDescent="0.25">
      <c r="A1942" s="9" t="s">
        <v>2730</v>
      </c>
      <c r="B1942" s="2">
        <v>45580</v>
      </c>
      <c r="C1942" s="2" t="s">
        <v>70</v>
      </c>
      <c r="D1942" s="1">
        <v>15</v>
      </c>
      <c r="E1942" s="3" t="s">
        <v>2470</v>
      </c>
      <c r="F1942" s="4">
        <v>2.235300925925926E-2</v>
      </c>
      <c r="G1942" s="1" t="s">
        <v>3</v>
      </c>
      <c r="H1942" s="1" t="s">
        <v>2424</v>
      </c>
      <c r="I1942" s="5">
        <v>35.76</v>
      </c>
      <c r="J1942" s="1" t="s">
        <v>5</v>
      </c>
      <c r="K1942" s="10">
        <v>1</v>
      </c>
    </row>
    <row r="1943" spans="1:11" x14ac:dyDescent="0.25">
      <c r="A1943" s="9" t="s">
        <v>2731</v>
      </c>
      <c r="B1943" s="2">
        <v>45580</v>
      </c>
      <c r="C1943" s="2" t="s">
        <v>70</v>
      </c>
      <c r="D1943" s="1">
        <v>15</v>
      </c>
      <c r="E1943" s="3" t="s">
        <v>2470</v>
      </c>
      <c r="F1943" s="4">
        <v>3.7690972222222223E-2</v>
      </c>
      <c r="G1943" s="1" t="s">
        <v>3</v>
      </c>
      <c r="H1943" s="1" t="s">
        <v>2732</v>
      </c>
      <c r="I1943" s="5">
        <v>25.96</v>
      </c>
      <c r="J1943" s="1" t="s">
        <v>12</v>
      </c>
      <c r="K1943" s="10">
        <v>1</v>
      </c>
    </row>
    <row r="1944" spans="1:11" x14ac:dyDescent="0.25">
      <c r="A1944" s="9" t="s">
        <v>2733</v>
      </c>
      <c r="B1944" s="2">
        <v>45580</v>
      </c>
      <c r="C1944" s="2" t="s">
        <v>70</v>
      </c>
      <c r="D1944" s="1">
        <v>15</v>
      </c>
      <c r="E1944" s="3" t="s">
        <v>2470</v>
      </c>
      <c r="F1944" s="4">
        <v>3.8414351851851852E-2</v>
      </c>
      <c r="G1944" s="1" t="s">
        <v>3</v>
      </c>
      <c r="H1944" s="1" t="s">
        <v>2732</v>
      </c>
      <c r="I1944" s="5">
        <v>21.06</v>
      </c>
      <c r="J1944" s="1" t="s">
        <v>68</v>
      </c>
      <c r="K1944" s="10">
        <v>1</v>
      </c>
    </row>
    <row r="1945" spans="1:11" x14ac:dyDescent="0.25">
      <c r="A1945" s="9" t="s">
        <v>2734</v>
      </c>
      <c r="B1945" s="2">
        <v>45580</v>
      </c>
      <c r="C1945" s="2" t="s">
        <v>70</v>
      </c>
      <c r="D1945" s="1">
        <v>15</v>
      </c>
      <c r="E1945" s="3" t="s">
        <v>2470</v>
      </c>
      <c r="F1945" s="4">
        <v>2.9085648148148148E-3</v>
      </c>
      <c r="G1945" s="1" t="s">
        <v>3</v>
      </c>
      <c r="H1945" s="1" t="s">
        <v>2735</v>
      </c>
      <c r="I1945" s="5">
        <v>35.76</v>
      </c>
      <c r="J1945" s="1" t="s">
        <v>8</v>
      </c>
      <c r="K1945" s="10">
        <v>1</v>
      </c>
    </row>
    <row r="1946" spans="1:11" x14ac:dyDescent="0.25">
      <c r="A1946" s="9" t="s">
        <v>2736</v>
      </c>
      <c r="B1946" s="2">
        <v>45580</v>
      </c>
      <c r="C1946" s="2" t="s">
        <v>70</v>
      </c>
      <c r="D1946" s="1">
        <v>15</v>
      </c>
      <c r="E1946" s="3" t="s">
        <v>2470</v>
      </c>
      <c r="F1946" s="4">
        <v>1.5525462962962965E-2</v>
      </c>
      <c r="G1946" s="1" t="s">
        <v>3</v>
      </c>
      <c r="H1946" s="1" t="s">
        <v>2737</v>
      </c>
      <c r="I1946" s="5">
        <v>25.96</v>
      </c>
      <c r="J1946" s="1" t="s">
        <v>12</v>
      </c>
      <c r="K1946" s="10">
        <v>1</v>
      </c>
    </row>
    <row r="1947" spans="1:11" x14ac:dyDescent="0.25">
      <c r="A1947" s="9" t="s">
        <v>2738</v>
      </c>
      <c r="B1947" s="2">
        <v>45580</v>
      </c>
      <c r="C1947" s="2" t="s">
        <v>70</v>
      </c>
      <c r="D1947" s="1">
        <v>15</v>
      </c>
      <c r="E1947" s="3" t="s">
        <v>2470</v>
      </c>
      <c r="F1947" s="4">
        <v>1.6173611111111111E-2</v>
      </c>
      <c r="G1947" s="1" t="s">
        <v>3</v>
      </c>
      <c r="H1947" s="1" t="s">
        <v>2737</v>
      </c>
      <c r="I1947" s="5">
        <v>35.76</v>
      </c>
      <c r="J1947" s="1" t="s">
        <v>24</v>
      </c>
      <c r="K1947" s="10">
        <v>1</v>
      </c>
    </row>
    <row r="1948" spans="1:11" x14ac:dyDescent="0.25">
      <c r="A1948" s="9" t="s">
        <v>2739</v>
      </c>
      <c r="B1948" s="2">
        <v>45580</v>
      </c>
      <c r="C1948" s="2" t="s">
        <v>70</v>
      </c>
      <c r="D1948" s="1">
        <v>15</v>
      </c>
      <c r="E1948" s="3" t="s">
        <v>2470</v>
      </c>
      <c r="F1948" s="4">
        <v>7.8113425925925919E-3</v>
      </c>
      <c r="G1948" s="1" t="s">
        <v>3</v>
      </c>
      <c r="H1948" s="1" t="s">
        <v>1811</v>
      </c>
      <c r="I1948" s="5">
        <v>35.76</v>
      </c>
      <c r="J1948" s="1" t="s">
        <v>5</v>
      </c>
      <c r="K1948" s="10">
        <v>1</v>
      </c>
    </row>
    <row r="1949" spans="1:11" x14ac:dyDescent="0.25">
      <c r="A1949" s="9" t="s">
        <v>2740</v>
      </c>
      <c r="B1949" s="2">
        <v>45580</v>
      </c>
      <c r="C1949" s="2" t="s">
        <v>70</v>
      </c>
      <c r="D1949" s="1">
        <v>15</v>
      </c>
      <c r="E1949" s="3" t="s">
        <v>2470</v>
      </c>
      <c r="F1949" s="4">
        <v>8.6643518518518519E-3</v>
      </c>
      <c r="G1949" s="1" t="s">
        <v>3</v>
      </c>
      <c r="H1949" s="1" t="s">
        <v>1811</v>
      </c>
      <c r="I1949" s="5">
        <v>35.76</v>
      </c>
      <c r="J1949" s="1" t="s">
        <v>5</v>
      </c>
      <c r="K1949" s="10">
        <v>1</v>
      </c>
    </row>
    <row r="1950" spans="1:11" x14ac:dyDescent="0.25">
      <c r="A1950" s="9" t="s">
        <v>2741</v>
      </c>
      <c r="B1950" s="2">
        <v>45580</v>
      </c>
      <c r="C1950" s="2" t="s">
        <v>70</v>
      </c>
      <c r="D1950" s="1">
        <v>15</v>
      </c>
      <c r="E1950" s="3" t="s">
        <v>2470</v>
      </c>
      <c r="F1950" s="4">
        <v>1.2597222222222223E-2</v>
      </c>
      <c r="G1950" s="1" t="s">
        <v>3</v>
      </c>
      <c r="H1950" s="1" t="s">
        <v>123</v>
      </c>
      <c r="I1950" s="5">
        <v>35.76</v>
      </c>
      <c r="J1950" s="1" t="s">
        <v>8</v>
      </c>
      <c r="K1950" s="10">
        <v>1</v>
      </c>
    </row>
    <row r="1951" spans="1:11" x14ac:dyDescent="0.25">
      <c r="A1951" s="9" t="s">
        <v>2742</v>
      </c>
      <c r="B1951" s="2">
        <v>45580</v>
      </c>
      <c r="C1951" s="2" t="s">
        <v>70</v>
      </c>
      <c r="D1951" s="1">
        <v>15</v>
      </c>
      <c r="E1951" s="3" t="s">
        <v>2470</v>
      </c>
      <c r="F1951" s="4">
        <v>2.453587962962963E-2</v>
      </c>
      <c r="G1951" s="1" t="s">
        <v>3</v>
      </c>
      <c r="H1951" s="1" t="s">
        <v>123</v>
      </c>
      <c r="I1951" s="5">
        <v>35.76</v>
      </c>
      <c r="J1951" s="1" t="s">
        <v>8</v>
      </c>
      <c r="K1951" s="10">
        <v>1</v>
      </c>
    </row>
    <row r="1952" spans="1:11" x14ac:dyDescent="0.25">
      <c r="A1952" s="9" t="s">
        <v>2743</v>
      </c>
      <c r="B1952" s="2">
        <v>45580</v>
      </c>
      <c r="C1952" s="2" t="s">
        <v>70</v>
      </c>
      <c r="D1952" s="1">
        <v>15</v>
      </c>
      <c r="E1952" s="3" t="s">
        <v>2470</v>
      </c>
      <c r="F1952" s="4">
        <v>1.0644675925925927E-2</v>
      </c>
      <c r="G1952" s="1" t="s">
        <v>3</v>
      </c>
      <c r="H1952" s="1" t="s">
        <v>2449</v>
      </c>
      <c r="I1952" s="5">
        <v>35.76</v>
      </c>
      <c r="J1952" s="1" t="s">
        <v>5</v>
      </c>
      <c r="K1952" s="10">
        <v>1</v>
      </c>
    </row>
    <row r="1953" spans="1:11" x14ac:dyDescent="0.25">
      <c r="A1953" s="9" t="s">
        <v>2744</v>
      </c>
      <c r="B1953" s="2">
        <v>45581</v>
      </c>
      <c r="C1953" s="2" t="s">
        <v>86</v>
      </c>
      <c r="D1953" s="1">
        <v>16</v>
      </c>
      <c r="E1953" s="3" t="s">
        <v>2470</v>
      </c>
      <c r="F1953" s="4">
        <v>1.4884259259259259E-2</v>
      </c>
      <c r="G1953" s="1" t="s">
        <v>3</v>
      </c>
      <c r="H1953" s="1" t="s">
        <v>1040</v>
      </c>
      <c r="I1953" s="5">
        <v>30.86</v>
      </c>
      <c r="J1953" s="1" t="s">
        <v>17</v>
      </c>
      <c r="K1953" s="10">
        <v>1</v>
      </c>
    </row>
    <row r="1954" spans="1:11" x14ac:dyDescent="0.25">
      <c r="A1954" s="9" t="s">
        <v>2745</v>
      </c>
      <c r="B1954" s="2">
        <v>45581</v>
      </c>
      <c r="C1954" s="2" t="s">
        <v>86</v>
      </c>
      <c r="D1954" s="1">
        <v>16</v>
      </c>
      <c r="E1954" s="3" t="s">
        <v>2470</v>
      </c>
      <c r="F1954" s="4">
        <v>2.5273148148148149E-2</v>
      </c>
      <c r="G1954" s="1" t="s">
        <v>3</v>
      </c>
      <c r="H1954" s="1" t="s">
        <v>2471</v>
      </c>
      <c r="I1954" s="5">
        <v>35.76</v>
      </c>
      <c r="J1954" s="1" t="s">
        <v>8</v>
      </c>
      <c r="K1954" s="10">
        <v>1</v>
      </c>
    </row>
    <row r="1955" spans="1:11" x14ac:dyDescent="0.25">
      <c r="A1955" s="9" t="s">
        <v>2746</v>
      </c>
      <c r="B1955" s="2">
        <v>45581</v>
      </c>
      <c r="C1955" s="2" t="s">
        <v>86</v>
      </c>
      <c r="D1955" s="1">
        <v>16</v>
      </c>
      <c r="E1955" s="3" t="s">
        <v>2470</v>
      </c>
      <c r="F1955" s="4">
        <v>1.7953703703703704E-2</v>
      </c>
      <c r="G1955" s="1" t="s">
        <v>3</v>
      </c>
      <c r="H1955" s="1" t="s">
        <v>2020</v>
      </c>
      <c r="I1955" s="5">
        <v>35.76</v>
      </c>
      <c r="J1955" s="1" t="s">
        <v>5</v>
      </c>
      <c r="K1955" s="10">
        <v>1</v>
      </c>
    </row>
    <row r="1956" spans="1:11" x14ac:dyDescent="0.25">
      <c r="A1956" s="9" t="s">
        <v>2747</v>
      </c>
      <c r="B1956" s="2">
        <v>45581</v>
      </c>
      <c r="C1956" s="2" t="s">
        <v>86</v>
      </c>
      <c r="D1956" s="1">
        <v>16</v>
      </c>
      <c r="E1956" s="3" t="s">
        <v>2470</v>
      </c>
      <c r="F1956" s="4">
        <v>1.0971064814814814E-2</v>
      </c>
      <c r="G1956" s="1" t="s">
        <v>3</v>
      </c>
      <c r="H1956" s="1" t="s">
        <v>2022</v>
      </c>
      <c r="I1956" s="5">
        <v>30.86</v>
      </c>
      <c r="J1956" s="1" t="s">
        <v>17</v>
      </c>
      <c r="K1956" s="10">
        <v>1</v>
      </c>
    </row>
    <row r="1957" spans="1:11" x14ac:dyDescent="0.25">
      <c r="A1957" s="9" t="s">
        <v>2748</v>
      </c>
      <c r="B1957" s="2">
        <v>45581</v>
      </c>
      <c r="C1957" s="2" t="s">
        <v>86</v>
      </c>
      <c r="D1957" s="1">
        <v>16</v>
      </c>
      <c r="E1957" s="3" t="s">
        <v>2470</v>
      </c>
      <c r="F1957" s="4">
        <v>1.173263888888889E-2</v>
      </c>
      <c r="G1957" s="1" t="s">
        <v>3</v>
      </c>
      <c r="H1957" s="1" t="s">
        <v>2022</v>
      </c>
      <c r="I1957" s="5">
        <v>30.86</v>
      </c>
      <c r="J1957" s="1" t="s">
        <v>17</v>
      </c>
      <c r="K1957" s="10">
        <v>1</v>
      </c>
    </row>
    <row r="1958" spans="1:11" x14ac:dyDescent="0.25">
      <c r="A1958" s="9" t="s">
        <v>2749</v>
      </c>
      <c r="B1958" s="2">
        <v>45581</v>
      </c>
      <c r="C1958" s="2" t="s">
        <v>86</v>
      </c>
      <c r="D1958" s="1">
        <v>16</v>
      </c>
      <c r="E1958" s="3" t="s">
        <v>2470</v>
      </c>
      <c r="F1958" s="4">
        <v>3.1539351851851853E-2</v>
      </c>
      <c r="G1958" s="1" t="s">
        <v>3</v>
      </c>
      <c r="H1958" s="1" t="s">
        <v>1240</v>
      </c>
      <c r="I1958" s="5">
        <v>30.86</v>
      </c>
      <c r="J1958" s="1" t="s">
        <v>17</v>
      </c>
      <c r="K1958" s="10">
        <v>1</v>
      </c>
    </row>
    <row r="1959" spans="1:11" x14ac:dyDescent="0.25">
      <c r="A1959" s="9" t="s">
        <v>2750</v>
      </c>
      <c r="B1959" s="2">
        <v>45581</v>
      </c>
      <c r="C1959" s="2" t="s">
        <v>86</v>
      </c>
      <c r="D1959" s="1">
        <v>16</v>
      </c>
      <c r="E1959" s="3" t="s">
        <v>2470</v>
      </c>
      <c r="F1959" s="4">
        <v>3.4543981481481481E-2</v>
      </c>
      <c r="G1959" s="1" t="s">
        <v>3</v>
      </c>
      <c r="H1959" s="1" t="s">
        <v>2751</v>
      </c>
      <c r="I1959" s="5">
        <v>25.96</v>
      </c>
      <c r="J1959" s="1" t="s">
        <v>12</v>
      </c>
      <c r="K1959" s="10">
        <v>1</v>
      </c>
    </row>
    <row r="1960" spans="1:11" x14ac:dyDescent="0.25">
      <c r="A1960" s="9" t="s">
        <v>2752</v>
      </c>
      <c r="B1960" s="2">
        <v>45581</v>
      </c>
      <c r="C1960" s="2" t="s">
        <v>86</v>
      </c>
      <c r="D1960" s="1">
        <v>16</v>
      </c>
      <c r="E1960" s="3" t="s">
        <v>2470</v>
      </c>
      <c r="F1960" s="4">
        <v>2.0651620370370369E-2</v>
      </c>
      <c r="G1960" s="1" t="s">
        <v>3</v>
      </c>
      <c r="H1960" s="1" t="s">
        <v>2753</v>
      </c>
      <c r="I1960" s="5">
        <v>30.86</v>
      </c>
      <c r="J1960" s="1" t="s">
        <v>17</v>
      </c>
      <c r="K1960" s="10">
        <v>1</v>
      </c>
    </row>
    <row r="1961" spans="1:11" x14ac:dyDescent="0.25">
      <c r="A1961" s="9" t="s">
        <v>2754</v>
      </c>
      <c r="B1961" s="2">
        <v>45581</v>
      </c>
      <c r="C1961" s="2" t="s">
        <v>86</v>
      </c>
      <c r="D1961" s="1">
        <v>16</v>
      </c>
      <c r="E1961" s="3" t="s">
        <v>2470</v>
      </c>
      <c r="F1961" s="4">
        <v>1.4010416666666666E-2</v>
      </c>
      <c r="G1961" s="1" t="s">
        <v>3</v>
      </c>
      <c r="H1961" s="1" t="s">
        <v>2729</v>
      </c>
      <c r="I1961" s="5">
        <v>25.96</v>
      </c>
      <c r="J1961" s="1" t="s">
        <v>12</v>
      </c>
      <c r="K1961" s="10">
        <v>1</v>
      </c>
    </row>
    <row r="1962" spans="1:11" x14ac:dyDescent="0.25">
      <c r="A1962" s="9" t="s">
        <v>2755</v>
      </c>
      <c r="B1962" s="2">
        <v>45581</v>
      </c>
      <c r="C1962" s="2" t="s">
        <v>86</v>
      </c>
      <c r="D1962" s="1">
        <v>16</v>
      </c>
      <c r="E1962" s="3" t="s">
        <v>2470</v>
      </c>
      <c r="F1962" s="4">
        <v>3.1591435185185188E-2</v>
      </c>
      <c r="G1962" s="1" t="s">
        <v>3</v>
      </c>
      <c r="H1962" s="1" t="s">
        <v>2756</v>
      </c>
      <c r="I1962" s="5">
        <v>35.76</v>
      </c>
      <c r="J1962" s="1" t="s">
        <v>5</v>
      </c>
      <c r="K1962" s="10">
        <v>1</v>
      </c>
    </row>
    <row r="1963" spans="1:11" x14ac:dyDescent="0.25">
      <c r="A1963" s="9" t="s">
        <v>2757</v>
      </c>
      <c r="B1963" s="2">
        <v>45581</v>
      </c>
      <c r="C1963" s="2" t="s">
        <v>86</v>
      </c>
      <c r="D1963" s="1">
        <v>16</v>
      </c>
      <c r="E1963" s="3" t="s">
        <v>2470</v>
      </c>
      <c r="F1963" s="4">
        <v>3.0100694444444444E-2</v>
      </c>
      <c r="G1963" s="1" t="s">
        <v>3</v>
      </c>
      <c r="H1963" s="1" t="s">
        <v>1820</v>
      </c>
      <c r="I1963" s="5">
        <v>30.86</v>
      </c>
      <c r="J1963" s="1" t="s">
        <v>17</v>
      </c>
      <c r="K1963" s="10">
        <v>1</v>
      </c>
    </row>
    <row r="1964" spans="1:11" x14ac:dyDescent="0.25">
      <c r="A1964" s="9" t="s">
        <v>2758</v>
      </c>
      <c r="B1964" s="2">
        <v>45581</v>
      </c>
      <c r="C1964" s="2" t="s">
        <v>86</v>
      </c>
      <c r="D1964" s="1">
        <v>16</v>
      </c>
      <c r="E1964" s="3" t="s">
        <v>2470</v>
      </c>
      <c r="F1964" s="4">
        <v>2.6185185185185186E-2</v>
      </c>
      <c r="G1964" s="1" t="s">
        <v>3</v>
      </c>
      <c r="H1964" s="1" t="s">
        <v>2759</v>
      </c>
      <c r="I1964" s="5">
        <v>30.86</v>
      </c>
      <c r="J1964" s="1" t="s">
        <v>17</v>
      </c>
      <c r="K1964" s="10">
        <v>1</v>
      </c>
    </row>
    <row r="1965" spans="1:11" x14ac:dyDescent="0.25">
      <c r="A1965" s="9" t="s">
        <v>2760</v>
      </c>
      <c r="B1965" s="2">
        <v>45581</v>
      </c>
      <c r="C1965" s="2" t="s">
        <v>86</v>
      </c>
      <c r="D1965" s="1">
        <v>16</v>
      </c>
      <c r="E1965" s="3" t="s">
        <v>2470</v>
      </c>
      <c r="F1965" s="4">
        <v>2.68125E-2</v>
      </c>
      <c r="G1965" s="1" t="s">
        <v>3</v>
      </c>
      <c r="H1965" s="1" t="s">
        <v>2759</v>
      </c>
      <c r="I1965" s="5">
        <v>30.86</v>
      </c>
      <c r="J1965" s="1" t="s">
        <v>17</v>
      </c>
      <c r="K1965" s="10">
        <v>1</v>
      </c>
    </row>
    <row r="1966" spans="1:11" x14ac:dyDescent="0.25">
      <c r="A1966" s="9" t="s">
        <v>2761</v>
      </c>
      <c r="B1966" s="2">
        <v>45581</v>
      </c>
      <c r="C1966" s="2" t="s">
        <v>86</v>
      </c>
      <c r="D1966" s="1">
        <v>16</v>
      </c>
      <c r="E1966" s="3" t="s">
        <v>2470</v>
      </c>
      <c r="F1966" s="4">
        <v>1.421875E-2</v>
      </c>
      <c r="G1966" s="1" t="s">
        <v>3</v>
      </c>
      <c r="H1966" s="1" t="s">
        <v>2762</v>
      </c>
      <c r="I1966" s="5">
        <v>35.76</v>
      </c>
      <c r="J1966" s="1" t="s">
        <v>8</v>
      </c>
      <c r="K1966" s="10">
        <v>1</v>
      </c>
    </row>
    <row r="1967" spans="1:11" x14ac:dyDescent="0.25">
      <c r="A1967" s="9" t="s">
        <v>2763</v>
      </c>
      <c r="B1967" s="2">
        <v>45582</v>
      </c>
      <c r="C1967" s="2" t="s">
        <v>94</v>
      </c>
      <c r="D1967" s="1">
        <v>17</v>
      </c>
      <c r="E1967" s="3" t="s">
        <v>2470</v>
      </c>
      <c r="F1967" s="4">
        <v>3.2649305555555556E-2</v>
      </c>
      <c r="G1967" s="1" t="s">
        <v>3</v>
      </c>
      <c r="H1967" s="1" t="s">
        <v>2471</v>
      </c>
      <c r="I1967" s="5">
        <v>35.76</v>
      </c>
      <c r="J1967" s="1" t="s">
        <v>5</v>
      </c>
      <c r="K1967" s="10">
        <v>1</v>
      </c>
    </row>
    <row r="1968" spans="1:11" x14ac:dyDescent="0.25">
      <c r="A1968" s="9" t="s">
        <v>2764</v>
      </c>
      <c r="B1968" s="2">
        <v>45582</v>
      </c>
      <c r="C1968" s="2" t="s">
        <v>94</v>
      </c>
      <c r="D1968" s="1">
        <v>17</v>
      </c>
      <c r="E1968" s="3" t="s">
        <v>2470</v>
      </c>
      <c r="F1968" s="4">
        <v>4.0356481481481486E-2</v>
      </c>
      <c r="G1968" s="1" t="s">
        <v>3</v>
      </c>
      <c r="H1968" s="1" t="s">
        <v>2020</v>
      </c>
      <c r="I1968" s="5">
        <v>35.76</v>
      </c>
      <c r="J1968" s="1" t="s">
        <v>5</v>
      </c>
      <c r="K1968" s="10">
        <v>1</v>
      </c>
    </row>
    <row r="1969" spans="1:11" x14ac:dyDescent="0.25">
      <c r="A1969" s="9" t="s">
        <v>2765</v>
      </c>
      <c r="B1969" s="2">
        <v>45582</v>
      </c>
      <c r="C1969" s="2" t="s">
        <v>94</v>
      </c>
      <c r="D1969" s="1">
        <v>17</v>
      </c>
      <c r="E1969" s="3" t="s">
        <v>2470</v>
      </c>
      <c r="F1969" s="4">
        <v>1.6981481481481483E-2</v>
      </c>
      <c r="G1969" s="1" t="s">
        <v>3</v>
      </c>
      <c r="H1969" s="1" t="s">
        <v>2766</v>
      </c>
      <c r="I1969" s="5">
        <v>30.86</v>
      </c>
      <c r="J1969" s="1" t="s">
        <v>17</v>
      </c>
      <c r="K1969" s="10">
        <v>1</v>
      </c>
    </row>
    <row r="1970" spans="1:11" x14ac:dyDescent="0.25">
      <c r="A1970" s="9" t="s">
        <v>2767</v>
      </c>
      <c r="B1970" s="2">
        <v>45582</v>
      </c>
      <c r="C1970" s="2" t="s">
        <v>94</v>
      </c>
      <c r="D1970" s="1">
        <v>17</v>
      </c>
      <c r="E1970" s="3" t="s">
        <v>2470</v>
      </c>
      <c r="F1970" s="4">
        <v>1.8493055555555554E-2</v>
      </c>
      <c r="G1970" s="1" t="s">
        <v>3</v>
      </c>
      <c r="H1970" s="1" t="s">
        <v>1820</v>
      </c>
      <c r="I1970" s="5">
        <v>35.76</v>
      </c>
      <c r="J1970" s="1" t="s">
        <v>5</v>
      </c>
      <c r="K1970" s="10">
        <v>1</v>
      </c>
    </row>
    <row r="1971" spans="1:11" x14ac:dyDescent="0.25">
      <c r="A1971" s="9" t="s">
        <v>2768</v>
      </c>
      <c r="B1971" s="2">
        <v>45582</v>
      </c>
      <c r="C1971" s="2" t="s">
        <v>94</v>
      </c>
      <c r="D1971" s="1">
        <v>17</v>
      </c>
      <c r="E1971" s="3" t="s">
        <v>2470</v>
      </c>
      <c r="F1971" s="4">
        <v>3.1182870370370368E-2</v>
      </c>
      <c r="G1971" s="1" t="s">
        <v>3</v>
      </c>
      <c r="H1971" s="1" t="s">
        <v>1158</v>
      </c>
      <c r="I1971" s="5">
        <v>35.76</v>
      </c>
      <c r="J1971" s="1" t="s">
        <v>8</v>
      </c>
      <c r="K1971" s="10">
        <v>1</v>
      </c>
    </row>
    <row r="1972" spans="1:11" x14ac:dyDescent="0.25">
      <c r="A1972" s="9" t="s">
        <v>2769</v>
      </c>
      <c r="B1972" s="2">
        <v>45582</v>
      </c>
      <c r="C1972" s="2" t="s">
        <v>94</v>
      </c>
      <c r="D1972" s="1">
        <v>17</v>
      </c>
      <c r="E1972" s="3" t="s">
        <v>2470</v>
      </c>
      <c r="F1972" s="4">
        <v>4.1283564814814815E-2</v>
      </c>
      <c r="G1972" s="1" t="s">
        <v>3</v>
      </c>
      <c r="H1972" s="1" t="s">
        <v>2770</v>
      </c>
      <c r="I1972" s="5">
        <v>30.86</v>
      </c>
      <c r="J1972" s="1" t="s">
        <v>17</v>
      </c>
      <c r="K1972" s="10">
        <v>1</v>
      </c>
    </row>
    <row r="1973" spans="1:11" x14ac:dyDescent="0.25">
      <c r="A1973" s="9" t="s">
        <v>2771</v>
      </c>
      <c r="B1973" s="2">
        <v>45582</v>
      </c>
      <c r="C1973" s="2" t="s">
        <v>94</v>
      </c>
      <c r="D1973" s="1">
        <v>17</v>
      </c>
      <c r="E1973" s="3" t="s">
        <v>2470</v>
      </c>
      <c r="F1973" s="4">
        <v>3.9871527777777777E-2</v>
      </c>
      <c r="G1973" s="1" t="s">
        <v>3</v>
      </c>
      <c r="H1973" s="1" t="s">
        <v>2772</v>
      </c>
      <c r="I1973" s="5">
        <v>35.76</v>
      </c>
      <c r="J1973" s="1" t="s">
        <v>5</v>
      </c>
      <c r="K1973" s="10">
        <v>1</v>
      </c>
    </row>
    <row r="1974" spans="1:11" x14ac:dyDescent="0.25">
      <c r="A1974" s="9" t="s">
        <v>2773</v>
      </c>
      <c r="B1974" s="2">
        <v>45582</v>
      </c>
      <c r="C1974" s="2" t="s">
        <v>94</v>
      </c>
      <c r="D1974" s="1">
        <v>17</v>
      </c>
      <c r="E1974" s="3" t="s">
        <v>2470</v>
      </c>
      <c r="F1974" s="4">
        <v>2.4104166666666666E-2</v>
      </c>
      <c r="G1974" s="1" t="s">
        <v>3</v>
      </c>
      <c r="H1974" s="1" t="s">
        <v>2774</v>
      </c>
      <c r="I1974" s="5">
        <v>25.96</v>
      </c>
      <c r="J1974" s="1" t="s">
        <v>12</v>
      </c>
      <c r="K1974" s="10">
        <v>1</v>
      </c>
    </row>
    <row r="1975" spans="1:11" x14ac:dyDescent="0.25">
      <c r="A1975" s="9" t="s">
        <v>2775</v>
      </c>
      <c r="B1975" s="2">
        <v>45582</v>
      </c>
      <c r="C1975" s="2" t="s">
        <v>94</v>
      </c>
      <c r="D1975" s="1">
        <v>17</v>
      </c>
      <c r="E1975" s="3" t="s">
        <v>2470</v>
      </c>
      <c r="F1975" s="4">
        <v>2.5840277777777778E-2</v>
      </c>
      <c r="G1975" s="1" t="s">
        <v>3</v>
      </c>
      <c r="H1975" s="1" t="s">
        <v>2489</v>
      </c>
      <c r="I1975" s="5">
        <v>35.76</v>
      </c>
      <c r="J1975" s="1" t="s">
        <v>8</v>
      </c>
      <c r="K1975" s="10">
        <v>1</v>
      </c>
    </row>
    <row r="1976" spans="1:11" x14ac:dyDescent="0.25">
      <c r="A1976" s="9" t="s">
        <v>2776</v>
      </c>
      <c r="B1976" s="2">
        <v>45582</v>
      </c>
      <c r="C1976" s="2" t="s">
        <v>94</v>
      </c>
      <c r="D1976" s="1">
        <v>17</v>
      </c>
      <c r="E1976" s="3" t="s">
        <v>2470</v>
      </c>
      <c r="F1976" s="4">
        <v>2.6597222222222223E-2</v>
      </c>
      <c r="G1976" s="1" t="s">
        <v>3</v>
      </c>
      <c r="H1976" s="1" t="s">
        <v>2489</v>
      </c>
      <c r="I1976" s="5">
        <v>35.76</v>
      </c>
      <c r="J1976" s="1" t="s">
        <v>8</v>
      </c>
      <c r="K1976" s="10">
        <v>1</v>
      </c>
    </row>
    <row r="1977" spans="1:11" x14ac:dyDescent="0.25">
      <c r="A1977" s="9" t="s">
        <v>2777</v>
      </c>
      <c r="B1977" s="2">
        <v>45582</v>
      </c>
      <c r="C1977" s="2" t="s">
        <v>94</v>
      </c>
      <c r="D1977" s="1">
        <v>17</v>
      </c>
      <c r="E1977" s="3" t="s">
        <v>2470</v>
      </c>
      <c r="F1977" s="4">
        <v>2.7194444444444445E-2</v>
      </c>
      <c r="G1977" s="1" t="s">
        <v>3</v>
      </c>
      <c r="H1977" s="1" t="s">
        <v>2489</v>
      </c>
      <c r="I1977" s="5">
        <v>35.76</v>
      </c>
      <c r="J1977" s="1" t="s">
        <v>5</v>
      </c>
      <c r="K1977" s="10">
        <v>1</v>
      </c>
    </row>
    <row r="1978" spans="1:11" x14ac:dyDescent="0.25">
      <c r="A1978" s="9" t="s">
        <v>2778</v>
      </c>
      <c r="B1978" s="2">
        <v>45582</v>
      </c>
      <c r="C1978" s="2" t="s">
        <v>94</v>
      </c>
      <c r="D1978" s="1">
        <v>17</v>
      </c>
      <c r="E1978" s="3" t="s">
        <v>2470</v>
      </c>
      <c r="F1978" s="4">
        <v>3.3748842592592594E-2</v>
      </c>
      <c r="G1978" s="1" t="s">
        <v>3</v>
      </c>
      <c r="H1978" s="1" t="s">
        <v>2779</v>
      </c>
      <c r="I1978" s="5">
        <v>35.76</v>
      </c>
      <c r="J1978" s="1" t="s">
        <v>8</v>
      </c>
      <c r="K1978" s="10">
        <v>1</v>
      </c>
    </row>
    <row r="1979" spans="1:11" x14ac:dyDescent="0.25">
      <c r="A1979" s="9" t="s">
        <v>2780</v>
      </c>
      <c r="B1979" s="2">
        <v>45582</v>
      </c>
      <c r="C1979" s="2" t="s">
        <v>94</v>
      </c>
      <c r="D1979" s="1">
        <v>17</v>
      </c>
      <c r="E1979" s="3" t="s">
        <v>2470</v>
      </c>
      <c r="F1979" s="4">
        <v>3.4412037037037033E-2</v>
      </c>
      <c r="G1979" s="1" t="s">
        <v>3</v>
      </c>
      <c r="H1979" s="1" t="s">
        <v>2779</v>
      </c>
      <c r="I1979" s="5">
        <v>35.76</v>
      </c>
      <c r="J1979" s="1" t="s">
        <v>8</v>
      </c>
      <c r="K1979" s="10">
        <v>1</v>
      </c>
    </row>
    <row r="1980" spans="1:11" x14ac:dyDescent="0.25">
      <c r="A1980" s="9" t="s">
        <v>2781</v>
      </c>
      <c r="B1980" s="2">
        <v>45582</v>
      </c>
      <c r="C1980" s="2" t="s">
        <v>94</v>
      </c>
      <c r="D1980" s="1">
        <v>17</v>
      </c>
      <c r="E1980" s="3" t="s">
        <v>2470</v>
      </c>
      <c r="F1980" s="4">
        <v>5.8773148148148152E-3</v>
      </c>
      <c r="G1980" s="1" t="s">
        <v>3</v>
      </c>
      <c r="H1980" s="1" t="s">
        <v>982</v>
      </c>
      <c r="I1980" s="5">
        <v>35.76</v>
      </c>
      <c r="J1980" s="1" t="s">
        <v>91</v>
      </c>
      <c r="K1980" s="10">
        <v>1</v>
      </c>
    </row>
    <row r="1981" spans="1:11" x14ac:dyDescent="0.25">
      <c r="A1981" s="9" t="s">
        <v>2782</v>
      </c>
      <c r="B1981" s="2">
        <v>45582</v>
      </c>
      <c r="C1981" s="2" t="s">
        <v>94</v>
      </c>
      <c r="D1981" s="1">
        <v>17</v>
      </c>
      <c r="E1981" s="3" t="s">
        <v>2470</v>
      </c>
      <c r="F1981" s="4">
        <v>6.6006944444444438E-3</v>
      </c>
      <c r="G1981" s="1" t="s">
        <v>3</v>
      </c>
      <c r="H1981" s="1" t="s">
        <v>982</v>
      </c>
      <c r="I1981" s="5">
        <v>35.76</v>
      </c>
      <c r="J1981" s="1" t="s">
        <v>8</v>
      </c>
      <c r="K1981" s="10">
        <v>1</v>
      </c>
    </row>
    <row r="1982" spans="1:11" x14ac:dyDescent="0.25">
      <c r="A1982" s="9" t="s">
        <v>2783</v>
      </c>
      <c r="B1982" s="2">
        <v>45582</v>
      </c>
      <c r="C1982" s="2" t="s">
        <v>94</v>
      </c>
      <c r="D1982" s="1">
        <v>17</v>
      </c>
      <c r="E1982" s="3" t="s">
        <v>2470</v>
      </c>
      <c r="F1982" s="4">
        <v>3.0002314814814812E-2</v>
      </c>
      <c r="G1982" s="1" t="s">
        <v>3</v>
      </c>
      <c r="H1982" s="1" t="s">
        <v>1811</v>
      </c>
      <c r="I1982" s="5">
        <v>35.76</v>
      </c>
      <c r="J1982" s="1" t="s">
        <v>5</v>
      </c>
      <c r="K1982" s="10">
        <v>1</v>
      </c>
    </row>
    <row r="1983" spans="1:11" x14ac:dyDescent="0.25">
      <c r="A1983" s="9" t="s">
        <v>2784</v>
      </c>
      <c r="B1983" s="2">
        <v>45582</v>
      </c>
      <c r="C1983" s="2" t="s">
        <v>94</v>
      </c>
      <c r="D1983" s="1">
        <v>17</v>
      </c>
      <c r="E1983" s="3" t="s">
        <v>2470</v>
      </c>
      <c r="F1983" s="4">
        <v>8.0601851851851841E-3</v>
      </c>
      <c r="G1983" s="1" t="s">
        <v>3</v>
      </c>
      <c r="H1983" s="1" t="s">
        <v>2785</v>
      </c>
      <c r="I1983" s="5">
        <v>30.86</v>
      </c>
      <c r="J1983" s="1" t="s">
        <v>17</v>
      </c>
      <c r="K1983" s="10">
        <v>1</v>
      </c>
    </row>
    <row r="1984" spans="1:11" x14ac:dyDescent="0.25">
      <c r="A1984" s="9" t="s">
        <v>2786</v>
      </c>
      <c r="B1984" s="2">
        <v>45582</v>
      </c>
      <c r="C1984" s="2" t="s">
        <v>94</v>
      </c>
      <c r="D1984" s="1">
        <v>17</v>
      </c>
      <c r="E1984" s="3" t="s">
        <v>2470</v>
      </c>
      <c r="F1984" s="4">
        <v>3.2093750000000004E-2</v>
      </c>
      <c r="G1984" s="1" t="s">
        <v>3</v>
      </c>
      <c r="H1984" s="1" t="s">
        <v>2787</v>
      </c>
      <c r="I1984" s="5">
        <v>35.76</v>
      </c>
      <c r="J1984" s="1" t="s">
        <v>5</v>
      </c>
      <c r="K1984" s="10">
        <v>1</v>
      </c>
    </row>
    <row r="1985" spans="1:11" x14ac:dyDescent="0.25">
      <c r="A1985" s="9" t="s">
        <v>2788</v>
      </c>
      <c r="B1985" s="2">
        <v>45582</v>
      </c>
      <c r="C1985" s="2" t="s">
        <v>94</v>
      </c>
      <c r="D1985" s="1">
        <v>17</v>
      </c>
      <c r="E1985" s="3" t="s">
        <v>2470</v>
      </c>
      <c r="F1985" s="4">
        <v>3.2876157407407409E-2</v>
      </c>
      <c r="G1985" s="1" t="s">
        <v>3</v>
      </c>
      <c r="H1985" s="1" t="s">
        <v>2787</v>
      </c>
      <c r="I1985" s="5">
        <v>35.76</v>
      </c>
      <c r="J1985" s="1" t="s">
        <v>5</v>
      </c>
      <c r="K1985" s="10">
        <v>1</v>
      </c>
    </row>
    <row r="1986" spans="1:11" x14ac:dyDescent="0.25">
      <c r="A1986" s="9" t="s">
        <v>2789</v>
      </c>
      <c r="B1986" s="2">
        <v>45582</v>
      </c>
      <c r="C1986" s="2" t="s">
        <v>94</v>
      </c>
      <c r="D1986" s="1">
        <v>17</v>
      </c>
      <c r="E1986" s="3" t="s">
        <v>2470</v>
      </c>
      <c r="F1986" s="4">
        <v>3.3700231481481477E-2</v>
      </c>
      <c r="G1986" s="1" t="s">
        <v>3</v>
      </c>
      <c r="H1986" s="1" t="s">
        <v>2787</v>
      </c>
      <c r="I1986" s="5">
        <v>35.76</v>
      </c>
      <c r="J1986" s="1" t="s">
        <v>5</v>
      </c>
      <c r="K1986" s="10">
        <v>1</v>
      </c>
    </row>
    <row r="1987" spans="1:11" x14ac:dyDescent="0.25">
      <c r="A1987" s="9" t="s">
        <v>2790</v>
      </c>
      <c r="B1987" s="2">
        <v>45582</v>
      </c>
      <c r="C1987" s="2" t="s">
        <v>94</v>
      </c>
      <c r="D1987" s="1">
        <v>17</v>
      </c>
      <c r="E1987" s="3" t="s">
        <v>2470</v>
      </c>
      <c r="F1987" s="4">
        <v>3.4659722222222224E-2</v>
      </c>
      <c r="G1987" s="1" t="s">
        <v>3</v>
      </c>
      <c r="H1987" s="1" t="s">
        <v>2787</v>
      </c>
      <c r="I1987" s="5">
        <v>35.76</v>
      </c>
      <c r="J1987" s="1" t="s">
        <v>8</v>
      </c>
      <c r="K1987" s="10">
        <v>1</v>
      </c>
    </row>
    <row r="1988" spans="1:11" x14ac:dyDescent="0.25">
      <c r="A1988" s="9" t="s">
        <v>2791</v>
      </c>
      <c r="B1988" s="2">
        <v>45583</v>
      </c>
      <c r="C1988" s="2" t="s">
        <v>1</v>
      </c>
      <c r="D1988" s="1">
        <v>18</v>
      </c>
      <c r="E1988" s="3" t="s">
        <v>2470</v>
      </c>
      <c r="F1988" s="4">
        <v>2.916087962962963E-2</v>
      </c>
      <c r="G1988" s="1" t="s">
        <v>3</v>
      </c>
      <c r="H1988" s="1" t="s">
        <v>37</v>
      </c>
      <c r="I1988" s="5">
        <v>35.76</v>
      </c>
      <c r="J1988" s="1" t="s">
        <v>24</v>
      </c>
      <c r="K1988" s="10">
        <v>1</v>
      </c>
    </row>
    <row r="1989" spans="1:11" x14ac:dyDescent="0.25">
      <c r="A1989" s="9" t="s">
        <v>2792</v>
      </c>
      <c r="B1989" s="2">
        <v>45583</v>
      </c>
      <c r="C1989" s="2" t="s">
        <v>1</v>
      </c>
      <c r="D1989" s="1">
        <v>18</v>
      </c>
      <c r="E1989" s="3" t="s">
        <v>2470</v>
      </c>
      <c r="F1989" s="4">
        <v>2.9851851851851848E-2</v>
      </c>
      <c r="G1989" s="1" t="s">
        <v>3</v>
      </c>
      <c r="H1989" s="1" t="s">
        <v>177</v>
      </c>
      <c r="I1989" s="5">
        <v>35.76</v>
      </c>
      <c r="J1989" s="1" t="s">
        <v>24</v>
      </c>
      <c r="K1989" s="10">
        <v>1</v>
      </c>
    </row>
    <row r="1990" spans="1:11" x14ac:dyDescent="0.25">
      <c r="A1990" s="9" t="s">
        <v>2793</v>
      </c>
      <c r="B1990" s="2">
        <v>45583</v>
      </c>
      <c r="C1990" s="2" t="s">
        <v>1</v>
      </c>
      <c r="D1990" s="1">
        <v>18</v>
      </c>
      <c r="E1990" s="3" t="s">
        <v>2470</v>
      </c>
      <c r="F1990" s="4">
        <v>2.2702546296296297E-2</v>
      </c>
      <c r="G1990" s="1" t="s">
        <v>3</v>
      </c>
      <c r="H1990" s="1" t="s">
        <v>11</v>
      </c>
      <c r="I1990" s="5">
        <v>35.76</v>
      </c>
      <c r="J1990" s="1" t="s">
        <v>24</v>
      </c>
      <c r="K1990" s="10">
        <v>1</v>
      </c>
    </row>
    <row r="1991" spans="1:11" x14ac:dyDescent="0.25">
      <c r="A1991" s="9" t="s">
        <v>2794</v>
      </c>
      <c r="B1991" s="2">
        <v>45583</v>
      </c>
      <c r="C1991" s="2" t="s">
        <v>1</v>
      </c>
      <c r="D1991" s="1">
        <v>18</v>
      </c>
      <c r="E1991" s="3" t="s">
        <v>2470</v>
      </c>
      <c r="F1991" s="4">
        <v>2.3703703703703703E-2</v>
      </c>
      <c r="G1991" s="1" t="s">
        <v>3</v>
      </c>
      <c r="H1991" s="1" t="s">
        <v>11</v>
      </c>
      <c r="I1991" s="5">
        <v>35.76</v>
      </c>
      <c r="J1991" s="1" t="s">
        <v>24</v>
      </c>
      <c r="K1991" s="10">
        <v>1</v>
      </c>
    </row>
    <row r="1992" spans="1:11" x14ac:dyDescent="0.25">
      <c r="A1992" s="9" t="s">
        <v>2795</v>
      </c>
      <c r="B1992" s="2">
        <v>45583</v>
      </c>
      <c r="C1992" s="2" t="s">
        <v>1</v>
      </c>
      <c r="D1992" s="1">
        <v>18</v>
      </c>
      <c r="E1992" s="3" t="s">
        <v>2470</v>
      </c>
      <c r="F1992" s="4">
        <v>3.8428240740740742E-2</v>
      </c>
      <c r="G1992" s="1" t="s">
        <v>3</v>
      </c>
      <c r="H1992" s="1" t="s">
        <v>2796</v>
      </c>
      <c r="I1992" s="5">
        <v>35.76</v>
      </c>
      <c r="J1992" s="1" t="s">
        <v>91</v>
      </c>
      <c r="K1992" s="10">
        <v>1</v>
      </c>
    </row>
    <row r="1993" spans="1:11" x14ac:dyDescent="0.25">
      <c r="A1993" s="9" t="s">
        <v>2797</v>
      </c>
      <c r="B1993" s="2">
        <v>45583</v>
      </c>
      <c r="C1993" s="2" t="s">
        <v>1</v>
      </c>
      <c r="D1993" s="1">
        <v>18</v>
      </c>
      <c r="E1993" s="3" t="s">
        <v>2470</v>
      </c>
      <c r="F1993" s="4">
        <v>3.8180555555555558E-2</v>
      </c>
      <c r="G1993" s="1" t="s">
        <v>3</v>
      </c>
      <c r="H1993" s="1" t="s">
        <v>2796</v>
      </c>
      <c r="I1993" s="5">
        <v>35.76</v>
      </c>
      <c r="J1993" s="1" t="s">
        <v>91</v>
      </c>
      <c r="K1993" s="10">
        <v>1</v>
      </c>
    </row>
    <row r="1994" spans="1:11" x14ac:dyDescent="0.25">
      <c r="A1994" s="9" t="s">
        <v>2798</v>
      </c>
      <c r="B1994" s="2">
        <v>45583</v>
      </c>
      <c r="C1994" s="2" t="s">
        <v>1</v>
      </c>
      <c r="D1994" s="1">
        <v>18</v>
      </c>
      <c r="E1994" s="3" t="s">
        <v>2470</v>
      </c>
      <c r="F1994" s="4">
        <v>3.5464120370370368E-2</v>
      </c>
      <c r="G1994" s="1" t="s">
        <v>3</v>
      </c>
      <c r="H1994" s="1" t="s">
        <v>2799</v>
      </c>
      <c r="I1994" s="5">
        <v>35.76</v>
      </c>
      <c r="J1994" s="1" t="s">
        <v>5</v>
      </c>
      <c r="K1994" s="10">
        <v>1</v>
      </c>
    </row>
    <row r="1995" spans="1:11" x14ac:dyDescent="0.25">
      <c r="A1995" s="9" t="s">
        <v>2800</v>
      </c>
      <c r="B1995" s="2">
        <v>45583</v>
      </c>
      <c r="C1995" s="2" t="s">
        <v>1</v>
      </c>
      <c r="D1995" s="1">
        <v>18</v>
      </c>
      <c r="E1995" s="3" t="s">
        <v>2470</v>
      </c>
      <c r="F1995" s="4">
        <v>3.6288194444444449E-2</v>
      </c>
      <c r="G1995" s="1" t="s">
        <v>3</v>
      </c>
      <c r="H1995" s="1" t="s">
        <v>2799</v>
      </c>
      <c r="I1995" s="5">
        <v>35.76</v>
      </c>
      <c r="J1995" s="1" t="s">
        <v>91</v>
      </c>
      <c r="K1995" s="10">
        <v>1</v>
      </c>
    </row>
    <row r="1996" spans="1:11" x14ac:dyDescent="0.25">
      <c r="A1996" s="9" t="s">
        <v>2801</v>
      </c>
      <c r="B1996" s="2">
        <v>45583</v>
      </c>
      <c r="C1996" s="2" t="s">
        <v>1</v>
      </c>
      <c r="D1996" s="1">
        <v>18</v>
      </c>
      <c r="E1996" s="3" t="s">
        <v>2470</v>
      </c>
      <c r="F1996" s="4">
        <v>2.7314814814814816E-2</v>
      </c>
      <c r="G1996" s="1" t="s">
        <v>3</v>
      </c>
      <c r="H1996" s="1" t="s">
        <v>2424</v>
      </c>
      <c r="I1996" s="5">
        <v>25.96</v>
      </c>
      <c r="J1996" s="1" t="s">
        <v>12</v>
      </c>
      <c r="K1996" s="10">
        <v>1</v>
      </c>
    </row>
    <row r="1997" spans="1:11" x14ac:dyDescent="0.25">
      <c r="A1997" s="9" t="s">
        <v>2802</v>
      </c>
      <c r="B1997" s="2">
        <v>45583</v>
      </c>
      <c r="C1997" s="2" t="s">
        <v>1</v>
      </c>
      <c r="D1997" s="1">
        <v>18</v>
      </c>
      <c r="E1997" s="3" t="s">
        <v>2470</v>
      </c>
      <c r="F1997" s="4">
        <v>6.9201388888888889E-3</v>
      </c>
      <c r="G1997" s="1" t="s">
        <v>3</v>
      </c>
      <c r="H1997" s="1" t="s">
        <v>2803</v>
      </c>
      <c r="I1997" s="5">
        <v>35.76</v>
      </c>
      <c r="J1997" s="1" t="s">
        <v>5</v>
      </c>
      <c r="K1997" s="10">
        <v>1</v>
      </c>
    </row>
    <row r="1998" spans="1:11" x14ac:dyDescent="0.25">
      <c r="A1998" s="9" t="s">
        <v>2804</v>
      </c>
      <c r="B1998" s="2">
        <v>45583</v>
      </c>
      <c r="C1998" s="2" t="s">
        <v>1</v>
      </c>
      <c r="D1998" s="1">
        <v>18</v>
      </c>
      <c r="E1998" s="3" t="s">
        <v>2470</v>
      </c>
      <c r="F1998" s="4">
        <v>3.170138888888889E-2</v>
      </c>
      <c r="G1998" s="1" t="s">
        <v>3</v>
      </c>
      <c r="H1998" s="1" t="s">
        <v>2805</v>
      </c>
      <c r="I1998" s="5">
        <v>35.76</v>
      </c>
      <c r="J1998" s="1" t="s">
        <v>8</v>
      </c>
      <c r="K1998" s="10">
        <v>1</v>
      </c>
    </row>
    <row r="1999" spans="1:11" x14ac:dyDescent="0.25">
      <c r="A1999" s="9" t="s">
        <v>2806</v>
      </c>
      <c r="B1999" s="2">
        <v>45583</v>
      </c>
      <c r="C1999" s="2" t="s">
        <v>1</v>
      </c>
      <c r="D1999" s="1">
        <v>18</v>
      </c>
      <c r="E1999" s="3" t="s">
        <v>2470</v>
      </c>
      <c r="F1999" s="4">
        <v>1.01875E-2</v>
      </c>
      <c r="G1999" s="1" t="s">
        <v>3</v>
      </c>
      <c r="H1999" s="1" t="s">
        <v>37</v>
      </c>
      <c r="I1999" s="5">
        <v>35.76</v>
      </c>
      <c r="J1999" s="1" t="s">
        <v>24</v>
      </c>
      <c r="K1999" s="10">
        <v>1</v>
      </c>
    </row>
    <row r="2000" spans="1:11" x14ac:dyDescent="0.25">
      <c r="A2000" s="9" t="s">
        <v>2807</v>
      </c>
      <c r="B2000" s="2">
        <v>45583</v>
      </c>
      <c r="C2000" s="2" t="s">
        <v>1</v>
      </c>
      <c r="D2000" s="1">
        <v>18</v>
      </c>
      <c r="E2000" s="3" t="s">
        <v>2470</v>
      </c>
      <c r="F2000" s="4">
        <v>1.0677083333333334E-2</v>
      </c>
      <c r="G2000" s="1" t="s">
        <v>3</v>
      </c>
      <c r="H2000" s="1" t="s">
        <v>37</v>
      </c>
      <c r="I2000" s="5">
        <v>35.76</v>
      </c>
      <c r="J2000" s="1" t="s">
        <v>24</v>
      </c>
      <c r="K2000" s="10">
        <v>1</v>
      </c>
    </row>
    <row r="2001" spans="1:11" x14ac:dyDescent="0.25">
      <c r="A2001" s="9" t="s">
        <v>2808</v>
      </c>
      <c r="B2001" s="2">
        <v>45583</v>
      </c>
      <c r="C2001" s="2" t="s">
        <v>1</v>
      </c>
      <c r="D2001" s="1">
        <v>18</v>
      </c>
      <c r="E2001" s="3" t="s">
        <v>2470</v>
      </c>
      <c r="F2001" s="4">
        <v>3.6381944444444446E-2</v>
      </c>
      <c r="G2001" s="1" t="s">
        <v>3</v>
      </c>
      <c r="H2001" s="1" t="s">
        <v>2809</v>
      </c>
      <c r="I2001" s="5">
        <v>30.86</v>
      </c>
      <c r="J2001" s="1" t="s">
        <v>17</v>
      </c>
      <c r="K2001" s="10">
        <v>1</v>
      </c>
    </row>
    <row r="2002" spans="1:11" x14ac:dyDescent="0.25">
      <c r="A2002" s="9" t="s">
        <v>2810</v>
      </c>
      <c r="B2002" s="2">
        <v>45583</v>
      </c>
      <c r="C2002" s="2" t="s">
        <v>1</v>
      </c>
      <c r="D2002" s="1">
        <v>18</v>
      </c>
      <c r="E2002" s="3" t="s">
        <v>2470</v>
      </c>
      <c r="F2002" s="4">
        <v>2.3958333333333331E-3</v>
      </c>
      <c r="G2002" s="1" t="s">
        <v>3</v>
      </c>
      <c r="H2002" s="1" t="s">
        <v>2449</v>
      </c>
      <c r="I2002" s="5">
        <v>35.76</v>
      </c>
      <c r="J2002" s="1" t="s">
        <v>5</v>
      </c>
      <c r="K2002" s="10">
        <v>1</v>
      </c>
    </row>
    <row r="2003" spans="1:11" x14ac:dyDescent="0.25">
      <c r="A2003" s="9" t="s">
        <v>2811</v>
      </c>
      <c r="B2003" s="2">
        <v>45584</v>
      </c>
      <c r="C2003" s="2" t="s">
        <v>29</v>
      </c>
      <c r="D2003" s="1">
        <v>19</v>
      </c>
      <c r="E2003" s="3" t="s">
        <v>2470</v>
      </c>
      <c r="F2003" s="4">
        <v>2.3769675925925923E-2</v>
      </c>
      <c r="G2003" s="1" t="s">
        <v>3</v>
      </c>
      <c r="H2003" s="1" t="s">
        <v>2812</v>
      </c>
      <c r="I2003" s="5">
        <v>30.86</v>
      </c>
      <c r="J2003" s="1" t="s">
        <v>17</v>
      </c>
      <c r="K2003" s="10">
        <v>1</v>
      </c>
    </row>
    <row r="2004" spans="1:11" x14ac:dyDescent="0.25">
      <c r="A2004" s="9" t="s">
        <v>2813</v>
      </c>
      <c r="B2004" s="2">
        <v>45584</v>
      </c>
      <c r="C2004" s="2" t="s">
        <v>29</v>
      </c>
      <c r="D2004" s="1">
        <v>19</v>
      </c>
      <c r="E2004" s="3" t="s">
        <v>2470</v>
      </c>
      <c r="F2004" s="4">
        <v>1.5348379629629628E-2</v>
      </c>
      <c r="G2004" s="1" t="s">
        <v>3</v>
      </c>
      <c r="H2004" s="1" t="s">
        <v>56</v>
      </c>
      <c r="I2004" s="5">
        <v>35.76</v>
      </c>
      <c r="J2004" s="1" t="s">
        <v>5</v>
      </c>
      <c r="K2004" s="10">
        <v>1</v>
      </c>
    </row>
    <row r="2005" spans="1:11" x14ac:dyDescent="0.25">
      <c r="A2005" s="9" t="s">
        <v>2814</v>
      </c>
      <c r="B2005" s="2">
        <v>45584</v>
      </c>
      <c r="C2005" s="2" t="s">
        <v>29</v>
      </c>
      <c r="D2005" s="1">
        <v>19</v>
      </c>
      <c r="E2005" s="3" t="s">
        <v>2470</v>
      </c>
      <c r="F2005" s="4">
        <v>7.3217592592592596E-3</v>
      </c>
      <c r="G2005" s="1" t="s">
        <v>3</v>
      </c>
      <c r="H2005" s="1" t="s">
        <v>1314</v>
      </c>
      <c r="I2005" s="5">
        <v>35.76</v>
      </c>
      <c r="J2005" s="1" t="s">
        <v>91</v>
      </c>
      <c r="K2005" s="10">
        <v>1</v>
      </c>
    </row>
    <row r="2006" spans="1:11" x14ac:dyDescent="0.25">
      <c r="A2006" s="9" t="s">
        <v>2815</v>
      </c>
      <c r="B2006" s="2">
        <v>45584</v>
      </c>
      <c r="C2006" s="2" t="s">
        <v>29</v>
      </c>
      <c r="D2006" s="1">
        <v>19</v>
      </c>
      <c r="E2006" s="3" t="s">
        <v>2470</v>
      </c>
      <c r="F2006" s="4">
        <v>3.9527777777777773E-2</v>
      </c>
      <c r="G2006" s="1" t="s">
        <v>3</v>
      </c>
      <c r="H2006" s="1" t="s">
        <v>1811</v>
      </c>
      <c r="I2006" s="5">
        <v>35.76</v>
      </c>
      <c r="J2006" s="1" t="s">
        <v>8</v>
      </c>
      <c r="K2006" s="10">
        <v>1</v>
      </c>
    </row>
    <row r="2007" spans="1:11" x14ac:dyDescent="0.25">
      <c r="A2007" s="9" t="s">
        <v>2816</v>
      </c>
      <c r="B2007" s="2">
        <v>45584</v>
      </c>
      <c r="C2007" s="2" t="s">
        <v>29</v>
      </c>
      <c r="D2007" s="1">
        <v>19</v>
      </c>
      <c r="E2007" s="3" t="s">
        <v>2470</v>
      </c>
      <c r="F2007" s="4">
        <v>4.1251157407407403E-2</v>
      </c>
      <c r="G2007" s="1" t="s">
        <v>3</v>
      </c>
      <c r="H2007" s="1" t="s">
        <v>1811</v>
      </c>
      <c r="I2007" s="5">
        <v>35.76</v>
      </c>
      <c r="J2007" s="1" t="s">
        <v>5</v>
      </c>
      <c r="K2007" s="10">
        <v>1</v>
      </c>
    </row>
    <row r="2008" spans="1:11" x14ac:dyDescent="0.25">
      <c r="A2008" s="9" t="s">
        <v>2817</v>
      </c>
      <c r="B2008" s="2">
        <v>45584</v>
      </c>
      <c r="C2008" s="2" t="s">
        <v>29</v>
      </c>
      <c r="D2008" s="1">
        <v>19</v>
      </c>
      <c r="E2008" s="3" t="s">
        <v>2470</v>
      </c>
      <c r="F2008" s="4">
        <v>1.9189814814814816E-3</v>
      </c>
      <c r="G2008" s="1" t="s">
        <v>3</v>
      </c>
      <c r="H2008" s="1" t="s">
        <v>1770</v>
      </c>
      <c r="I2008" s="5">
        <v>35.76</v>
      </c>
      <c r="J2008" s="1" t="s">
        <v>5</v>
      </c>
      <c r="K2008" s="10">
        <v>1</v>
      </c>
    </row>
    <row r="2009" spans="1:11" x14ac:dyDescent="0.25">
      <c r="A2009" s="9" t="s">
        <v>2818</v>
      </c>
      <c r="B2009" s="2">
        <v>45584</v>
      </c>
      <c r="C2009" s="2" t="s">
        <v>29</v>
      </c>
      <c r="D2009" s="1">
        <v>19</v>
      </c>
      <c r="E2009" s="3" t="s">
        <v>2470</v>
      </c>
      <c r="F2009" s="4">
        <v>1.2297453703703705E-2</v>
      </c>
      <c r="G2009" s="1" t="s">
        <v>3</v>
      </c>
      <c r="H2009" s="1" t="s">
        <v>2471</v>
      </c>
      <c r="I2009" s="5">
        <v>35.76</v>
      </c>
      <c r="J2009" s="1" t="s">
        <v>5</v>
      </c>
      <c r="K2009" s="10">
        <v>1</v>
      </c>
    </row>
    <row r="2010" spans="1:11" x14ac:dyDescent="0.25">
      <c r="A2010" s="9" t="s">
        <v>2819</v>
      </c>
      <c r="B2010" s="2">
        <v>45584</v>
      </c>
      <c r="C2010" s="2" t="s">
        <v>29</v>
      </c>
      <c r="D2010" s="1">
        <v>19</v>
      </c>
      <c r="E2010" s="3" t="s">
        <v>2470</v>
      </c>
      <c r="F2010" s="4">
        <v>3.2471064814814814E-2</v>
      </c>
      <c r="G2010" s="1" t="s">
        <v>3</v>
      </c>
      <c r="H2010" s="1" t="s">
        <v>2449</v>
      </c>
      <c r="I2010" s="5">
        <v>35.76</v>
      </c>
      <c r="J2010" s="1" t="s">
        <v>24</v>
      </c>
      <c r="K2010" s="10">
        <v>1</v>
      </c>
    </row>
    <row r="2011" spans="1:11" x14ac:dyDescent="0.25">
      <c r="A2011" s="9" t="s">
        <v>2820</v>
      </c>
      <c r="B2011" s="2">
        <v>45584</v>
      </c>
      <c r="C2011" s="2" t="s">
        <v>29</v>
      </c>
      <c r="D2011" s="1">
        <v>19</v>
      </c>
      <c r="E2011" s="3" t="s">
        <v>2470</v>
      </c>
      <c r="F2011" s="4">
        <v>3.2380787037037034E-2</v>
      </c>
      <c r="G2011" s="1" t="s">
        <v>3</v>
      </c>
      <c r="H2011" s="1" t="s">
        <v>2821</v>
      </c>
      <c r="I2011" s="5">
        <v>35.76</v>
      </c>
      <c r="J2011" s="1" t="s">
        <v>91</v>
      </c>
      <c r="K2011" s="10">
        <v>1</v>
      </c>
    </row>
    <row r="2012" spans="1:11" x14ac:dyDescent="0.25">
      <c r="A2012" s="9" t="s">
        <v>2822</v>
      </c>
      <c r="B2012" s="2">
        <v>45585</v>
      </c>
      <c r="C2012" s="2" t="s">
        <v>44</v>
      </c>
      <c r="D2012" s="1">
        <v>20</v>
      </c>
      <c r="E2012" s="3" t="s">
        <v>2470</v>
      </c>
      <c r="F2012" s="4">
        <v>2.8287037037037038E-2</v>
      </c>
      <c r="G2012" s="1" t="s">
        <v>3</v>
      </c>
      <c r="H2012" s="1" t="s">
        <v>2020</v>
      </c>
      <c r="I2012" s="5">
        <v>35.76</v>
      </c>
      <c r="J2012" s="1" t="s">
        <v>5</v>
      </c>
      <c r="K2012" s="10">
        <v>1</v>
      </c>
    </row>
    <row r="2013" spans="1:11" x14ac:dyDescent="0.25">
      <c r="A2013" s="9" t="s">
        <v>2823</v>
      </c>
      <c r="B2013" s="2">
        <v>45585</v>
      </c>
      <c r="C2013" s="2" t="s">
        <v>44</v>
      </c>
      <c r="D2013" s="1">
        <v>20</v>
      </c>
      <c r="E2013" s="3" t="s">
        <v>2470</v>
      </c>
      <c r="F2013" s="4">
        <v>2.9056712962962961E-2</v>
      </c>
      <c r="G2013" s="1" t="s">
        <v>3</v>
      </c>
      <c r="H2013" s="1" t="s">
        <v>2020</v>
      </c>
      <c r="I2013" s="5">
        <v>35.76</v>
      </c>
      <c r="J2013" s="1" t="s">
        <v>24</v>
      </c>
      <c r="K2013" s="10">
        <v>1</v>
      </c>
    </row>
    <row r="2014" spans="1:11" x14ac:dyDescent="0.25">
      <c r="A2014" s="9" t="s">
        <v>2824</v>
      </c>
      <c r="B2014" s="2">
        <v>45585</v>
      </c>
      <c r="C2014" s="2" t="s">
        <v>44</v>
      </c>
      <c r="D2014" s="1">
        <v>20</v>
      </c>
      <c r="E2014" s="3" t="s">
        <v>2470</v>
      </c>
      <c r="F2014" s="4">
        <v>1.1710648148148147E-2</v>
      </c>
      <c r="G2014" s="1" t="s">
        <v>3</v>
      </c>
      <c r="H2014" s="1" t="s">
        <v>2825</v>
      </c>
      <c r="I2014" s="5">
        <v>35.76</v>
      </c>
      <c r="J2014" s="1" t="s">
        <v>5</v>
      </c>
      <c r="K2014" s="10">
        <v>1</v>
      </c>
    </row>
    <row r="2015" spans="1:11" x14ac:dyDescent="0.25">
      <c r="A2015" s="9" t="s">
        <v>2826</v>
      </c>
      <c r="B2015" s="2">
        <v>45585</v>
      </c>
      <c r="C2015" s="2" t="s">
        <v>44</v>
      </c>
      <c r="D2015" s="1">
        <v>20</v>
      </c>
      <c r="E2015" s="3" t="s">
        <v>2470</v>
      </c>
      <c r="F2015" s="4">
        <v>1.9976851851851853E-2</v>
      </c>
      <c r="G2015" s="1" t="s">
        <v>3</v>
      </c>
      <c r="H2015" s="1" t="s">
        <v>2307</v>
      </c>
      <c r="I2015" s="5">
        <v>35.76</v>
      </c>
      <c r="J2015" s="1" t="s">
        <v>8</v>
      </c>
      <c r="K2015" s="10">
        <v>1</v>
      </c>
    </row>
    <row r="2016" spans="1:11" x14ac:dyDescent="0.25">
      <c r="A2016" s="9" t="s">
        <v>2827</v>
      </c>
      <c r="B2016" s="2">
        <v>45585</v>
      </c>
      <c r="C2016" s="2" t="s">
        <v>44</v>
      </c>
      <c r="D2016" s="1">
        <v>20</v>
      </c>
      <c r="E2016" s="3" t="s">
        <v>2470</v>
      </c>
      <c r="F2016" s="4">
        <v>2.0642361111111111E-2</v>
      </c>
      <c r="G2016" s="1" t="s">
        <v>3</v>
      </c>
      <c r="H2016" s="1" t="s">
        <v>2307</v>
      </c>
      <c r="I2016" s="5">
        <v>25.96</v>
      </c>
      <c r="J2016" s="1" t="s">
        <v>49</v>
      </c>
      <c r="K2016" s="10">
        <v>1</v>
      </c>
    </row>
    <row r="2017" spans="1:11" x14ac:dyDescent="0.25">
      <c r="A2017" s="9" t="s">
        <v>2828</v>
      </c>
      <c r="B2017" s="2">
        <v>45585</v>
      </c>
      <c r="C2017" s="2" t="s">
        <v>44</v>
      </c>
      <c r="D2017" s="1">
        <v>20</v>
      </c>
      <c r="E2017" s="3" t="s">
        <v>2470</v>
      </c>
      <c r="F2017" s="4">
        <v>3.6633101851851854E-2</v>
      </c>
      <c r="G2017" s="1" t="s">
        <v>3</v>
      </c>
      <c r="H2017" s="1" t="s">
        <v>1633</v>
      </c>
      <c r="I2017" s="5">
        <v>30.86</v>
      </c>
      <c r="J2017" s="1" t="s">
        <v>17</v>
      </c>
      <c r="K2017" s="10">
        <v>1</v>
      </c>
    </row>
    <row r="2018" spans="1:11" x14ac:dyDescent="0.25">
      <c r="A2018" s="9" t="s">
        <v>2829</v>
      </c>
      <c r="B2018" s="2">
        <v>45585</v>
      </c>
      <c r="C2018" s="2" t="s">
        <v>44</v>
      </c>
      <c r="D2018" s="1">
        <v>20</v>
      </c>
      <c r="E2018" s="3" t="s">
        <v>2470</v>
      </c>
      <c r="F2018" s="4">
        <v>3.1363425925925927E-2</v>
      </c>
      <c r="G2018" s="1" t="s">
        <v>3</v>
      </c>
      <c r="H2018" s="1" t="s">
        <v>2830</v>
      </c>
      <c r="I2018" s="5">
        <v>35.76</v>
      </c>
      <c r="J2018" s="1" t="s">
        <v>5</v>
      </c>
      <c r="K2018" s="10">
        <v>1</v>
      </c>
    </row>
    <row r="2019" spans="1:11" x14ac:dyDescent="0.25">
      <c r="A2019" s="9" t="s">
        <v>2831</v>
      </c>
      <c r="B2019" s="2">
        <v>45585</v>
      </c>
      <c r="C2019" s="2" t="s">
        <v>44</v>
      </c>
      <c r="D2019" s="1">
        <v>20</v>
      </c>
      <c r="E2019" s="3" t="s">
        <v>2470</v>
      </c>
      <c r="F2019" s="4">
        <v>3.2000000000000001E-2</v>
      </c>
      <c r="G2019" s="1" t="s">
        <v>3</v>
      </c>
      <c r="H2019" s="1" t="s">
        <v>2830</v>
      </c>
      <c r="I2019" s="5">
        <v>35.76</v>
      </c>
      <c r="J2019" s="1" t="s">
        <v>5</v>
      </c>
      <c r="K2019" s="10">
        <v>1</v>
      </c>
    </row>
    <row r="2020" spans="1:11" x14ac:dyDescent="0.25">
      <c r="A2020" s="9" t="s">
        <v>2832</v>
      </c>
      <c r="B2020" s="2">
        <v>45585</v>
      </c>
      <c r="C2020" s="2" t="s">
        <v>44</v>
      </c>
      <c r="D2020" s="1">
        <v>20</v>
      </c>
      <c r="E2020" s="3" t="s">
        <v>2470</v>
      </c>
      <c r="F2020" s="4">
        <v>1.8817129629629628E-2</v>
      </c>
      <c r="G2020" s="1" t="s">
        <v>3</v>
      </c>
      <c r="H2020" s="1" t="s">
        <v>1811</v>
      </c>
      <c r="I2020" s="5">
        <v>35.76</v>
      </c>
      <c r="J2020" s="1" t="s">
        <v>5</v>
      </c>
      <c r="K2020" s="10">
        <v>1</v>
      </c>
    </row>
    <row r="2021" spans="1:11" x14ac:dyDescent="0.25">
      <c r="A2021" s="9" t="s">
        <v>2833</v>
      </c>
      <c r="B2021" s="2">
        <v>45585</v>
      </c>
      <c r="C2021" s="2" t="s">
        <v>44</v>
      </c>
      <c r="D2021" s="1">
        <v>20</v>
      </c>
      <c r="E2021" s="3" t="s">
        <v>2470</v>
      </c>
      <c r="F2021" s="4">
        <v>2.3800925925925927E-2</v>
      </c>
      <c r="G2021" s="1" t="s">
        <v>3</v>
      </c>
      <c r="H2021" s="1" t="s">
        <v>37</v>
      </c>
      <c r="I2021" s="5">
        <v>35.76</v>
      </c>
      <c r="J2021" s="1" t="s">
        <v>24</v>
      </c>
      <c r="K2021" s="10">
        <v>1</v>
      </c>
    </row>
    <row r="2022" spans="1:11" x14ac:dyDescent="0.25">
      <c r="A2022" s="9" t="s">
        <v>2834</v>
      </c>
      <c r="B2022" s="2">
        <v>45585</v>
      </c>
      <c r="C2022" s="2" t="s">
        <v>44</v>
      </c>
      <c r="D2022" s="1">
        <v>20</v>
      </c>
      <c r="E2022" s="3" t="s">
        <v>2470</v>
      </c>
      <c r="F2022" s="4">
        <v>2.4400462962962961E-2</v>
      </c>
      <c r="G2022" s="1" t="s">
        <v>3</v>
      </c>
      <c r="H2022" s="1" t="s">
        <v>37</v>
      </c>
      <c r="I2022" s="5">
        <v>35.76</v>
      </c>
      <c r="J2022" s="1" t="s">
        <v>24</v>
      </c>
      <c r="K2022" s="10">
        <v>1</v>
      </c>
    </row>
    <row r="2023" spans="1:11" x14ac:dyDescent="0.25">
      <c r="A2023" s="9" t="s">
        <v>2835</v>
      </c>
      <c r="B2023" s="2">
        <v>45585</v>
      </c>
      <c r="C2023" s="2" t="s">
        <v>44</v>
      </c>
      <c r="D2023" s="1">
        <v>20</v>
      </c>
      <c r="E2023" s="3" t="s">
        <v>2470</v>
      </c>
      <c r="F2023" s="4">
        <v>9.9305555555555553E-3</v>
      </c>
      <c r="G2023" s="1" t="s">
        <v>3</v>
      </c>
      <c r="H2023" s="1" t="s">
        <v>2836</v>
      </c>
      <c r="I2023" s="5">
        <v>35.76</v>
      </c>
      <c r="J2023" s="1" t="s">
        <v>8</v>
      </c>
      <c r="K2023" s="10">
        <v>1</v>
      </c>
    </row>
    <row r="2024" spans="1:11" x14ac:dyDescent="0.25">
      <c r="A2024" s="9" t="s">
        <v>2837</v>
      </c>
      <c r="B2024" s="2">
        <v>45585</v>
      </c>
      <c r="C2024" s="2" t="s">
        <v>44</v>
      </c>
      <c r="D2024" s="1">
        <v>20</v>
      </c>
      <c r="E2024" s="3" t="s">
        <v>2470</v>
      </c>
      <c r="F2024" s="4">
        <v>1.0622685185185185E-2</v>
      </c>
      <c r="G2024" s="1" t="s">
        <v>3</v>
      </c>
      <c r="H2024" s="1" t="s">
        <v>2838</v>
      </c>
      <c r="I2024" s="5">
        <v>25.96</v>
      </c>
      <c r="J2024" s="1" t="s">
        <v>49</v>
      </c>
      <c r="K2024" s="10">
        <v>1</v>
      </c>
    </row>
    <row r="2025" spans="1:11" x14ac:dyDescent="0.25">
      <c r="A2025" s="9" t="s">
        <v>2839</v>
      </c>
      <c r="B2025" s="2">
        <v>45585</v>
      </c>
      <c r="C2025" s="2" t="s">
        <v>44</v>
      </c>
      <c r="D2025" s="1">
        <v>20</v>
      </c>
      <c r="E2025" s="3" t="s">
        <v>2470</v>
      </c>
      <c r="F2025" s="4">
        <v>1.2116898148148149E-2</v>
      </c>
      <c r="G2025" s="1" t="s">
        <v>3</v>
      </c>
      <c r="H2025" s="1" t="s">
        <v>2840</v>
      </c>
      <c r="I2025" s="5">
        <v>35.76</v>
      </c>
      <c r="J2025" s="1" t="s">
        <v>24</v>
      </c>
      <c r="K2025" s="10">
        <v>1</v>
      </c>
    </row>
    <row r="2026" spans="1:11" x14ac:dyDescent="0.25">
      <c r="A2026" s="9" t="s">
        <v>2841</v>
      </c>
      <c r="B2026" s="2">
        <v>45585</v>
      </c>
      <c r="C2026" s="2" t="s">
        <v>44</v>
      </c>
      <c r="D2026" s="1">
        <v>20</v>
      </c>
      <c r="E2026" s="3" t="s">
        <v>2470</v>
      </c>
      <c r="F2026" s="4">
        <v>1.7362268518518516E-2</v>
      </c>
      <c r="G2026" s="1" t="s">
        <v>3</v>
      </c>
      <c r="H2026" s="1" t="s">
        <v>2842</v>
      </c>
      <c r="I2026" s="5">
        <v>35.76</v>
      </c>
      <c r="J2026" s="1" t="s">
        <v>5</v>
      </c>
      <c r="K2026" s="10">
        <v>1</v>
      </c>
    </row>
    <row r="2027" spans="1:11" x14ac:dyDescent="0.25">
      <c r="A2027" s="9" t="s">
        <v>2843</v>
      </c>
      <c r="B2027" s="2">
        <v>45585</v>
      </c>
      <c r="C2027" s="2" t="s">
        <v>44</v>
      </c>
      <c r="D2027" s="1">
        <v>20</v>
      </c>
      <c r="E2027" s="3" t="s">
        <v>2470</v>
      </c>
      <c r="F2027" s="4">
        <v>1.2141203703703704E-2</v>
      </c>
      <c r="G2027" s="1" t="s">
        <v>3</v>
      </c>
      <c r="H2027" s="1" t="s">
        <v>1963</v>
      </c>
      <c r="I2027" s="5">
        <v>35.76</v>
      </c>
      <c r="J2027" s="1" t="s">
        <v>91</v>
      </c>
      <c r="K2027" s="10">
        <v>1</v>
      </c>
    </row>
    <row r="2028" spans="1:11" x14ac:dyDescent="0.25">
      <c r="A2028" s="9" t="s">
        <v>2844</v>
      </c>
      <c r="B2028" s="2">
        <v>45586</v>
      </c>
      <c r="C2028" s="2" t="s">
        <v>62</v>
      </c>
      <c r="D2028" s="1">
        <v>21</v>
      </c>
      <c r="E2028" s="3" t="s">
        <v>2470</v>
      </c>
      <c r="F2028" s="4">
        <v>3.3832175925925925E-2</v>
      </c>
      <c r="G2028" s="1" t="s">
        <v>3</v>
      </c>
      <c r="H2028" s="1" t="s">
        <v>2471</v>
      </c>
      <c r="I2028" s="5">
        <v>35.76</v>
      </c>
      <c r="J2028" s="1" t="s">
        <v>5</v>
      </c>
      <c r="K2028" s="10">
        <v>1</v>
      </c>
    </row>
    <row r="2029" spans="1:11" x14ac:dyDescent="0.25">
      <c r="A2029" s="9" t="s">
        <v>2845</v>
      </c>
      <c r="B2029" s="2">
        <v>45586</v>
      </c>
      <c r="C2029" s="2" t="s">
        <v>62</v>
      </c>
      <c r="D2029" s="1">
        <v>21</v>
      </c>
      <c r="E2029" s="3" t="s">
        <v>2470</v>
      </c>
      <c r="F2029" s="4">
        <v>1.3847222222222223E-2</v>
      </c>
      <c r="G2029" s="1" t="s">
        <v>3</v>
      </c>
      <c r="H2029" s="1" t="s">
        <v>346</v>
      </c>
      <c r="I2029" s="5">
        <v>35.76</v>
      </c>
      <c r="J2029" s="1" t="s">
        <v>5</v>
      </c>
      <c r="K2029" s="10">
        <v>1</v>
      </c>
    </row>
    <row r="2030" spans="1:11" x14ac:dyDescent="0.25">
      <c r="A2030" s="9" t="s">
        <v>2846</v>
      </c>
      <c r="B2030" s="2">
        <v>45586</v>
      </c>
      <c r="C2030" s="2" t="s">
        <v>62</v>
      </c>
      <c r="D2030" s="1">
        <v>21</v>
      </c>
      <c r="E2030" s="3" t="s">
        <v>2470</v>
      </c>
      <c r="F2030" s="4">
        <v>3.4074074074074072E-3</v>
      </c>
      <c r="G2030" s="1" t="s">
        <v>3</v>
      </c>
      <c r="H2030" s="1" t="s">
        <v>1396</v>
      </c>
      <c r="I2030" s="5">
        <v>30.86</v>
      </c>
      <c r="J2030" s="1" t="s">
        <v>17</v>
      </c>
      <c r="K2030" s="10">
        <v>1</v>
      </c>
    </row>
    <row r="2031" spans="1:11" x14ac:dyDescent="0.25">
      <c r="A2031" s="9" t="s">
        <v>2847</v>
      </c>
      <c r="B2031" s="2">
        <v>45586</v>
      </c>
      <c r="C2031" s="2" t="s">
        <v>62</v>
      </c>
      <c r="D2031" s="1">
        <v>21</v>
      </c>
      <c r="E2031" s="3" t="s">
        <v>2470</v>
      </c>
      <c r="F2031" s="4">
        <v>2.390625E-2</v>
      </c>
      <c r="G2031" s="1" t="s">
        <v>3</v>
      </c>
      <c r="H2031" s="1" t="s">
        <v>2848</v>
      </c>
      <c r="I2031" s="5">
        <v>35.76</v>
      </c>
      <c r="J2031" s="1" t="s">
        <v>5</v>
      </c>
      <c r="K2031" s="10">
        <v>1</v>
      </c>
    </row>
    <row r="2032" spans="1:11" x14ac:dyDescent="0.25">
      <c r="A2032" s="9" t="s">
        <v>2849</v>
      </c>
      <c r="B2032" s="2">
        <v>45586</v>
      </c>
      <c r="C2032" s="2" t="s">
        <v>62</v>
      </c>
      <c r="D2032" s="1">
        <v>21</v>
      </c>
      <c r="E2032" s="3" t="s">
        <v>2470</v>
      </c>
      <c r="F2032" s="4">
        <v>1.7468749999999998E-2</v>
      </c>
      <c r="G2032" s="1" t="s">
        <v>3</v>
      </c>
      <c r="H2032" s="1" t="s">
        <v>2485</v>
      </c>
      <c r="I2032" s="5">
        <v>25.96</v>
      </c>
      <c r="J2032" s="1" t="s">
        <v>12</v>
      </c>
      <c r="K2032" s="10">
        <v>1</v>
      </c>
    </row>
    <row r="2033" spans="1:11" x14ac:dyDescent="0.25">
      <c r="A2033" s="9" t="s">
        <v>2850</v>
      </c>
      <c r="B2033" s="2">
        <v>45586</v>
      </c>
      <c r="C2033" s="2" t="s">
        <v>62</v>
      </c>
      <c r="D2033" s="1">
        <v>21</v>
      </c>
      <c r="E2033" s="3" t="s">
        <v>2470</v>
      </c>
      <c r="F2033" s="4">
        <v>2.8989583333333332E-2</v>
      </c>
      <c r="G2033" s="1" t="s">
        <v>3</v>
      </c>
      <c r="H2033" s="1" t="s">
        <v>547</v>
      </c>
      <c r="I2033" s="5">
        <v>25.96</v>
      </c>
      <c r="J2033" s="1" t="s">
        <v>49</v>
      </c>
      <c r="K2033" s="10">
        <v>1</v>
      </c>
    </row>
    <row r="2034" spans="1:11" x14ac:dyDescent="0.25">
      <c r="A2034" s="9" t="s">
        <v>2851</v>
      </c>
      <c r="B2034" s="2">
        <v>45586</v>
      </c>
      <c r="C2034" s="2" t="s">
        <v>62</v>
      </c>
      <c r="D2034" s="1">
        <v>21</v>
      </c>
      <c r="E2034" s="3" t="s">
        <v>2470</v>
      </c>
      <c r="F2034" s="4">
        <v>2.9578703703703704E-2</v>
      </c>
      <c r="G2034" s="1" t="s">
        <v>3</v>
      </c>
      <c r="H2034" s="1" t="s">
        <v>547</v>
      </c>
      <c r="I2034" s="5">
        <v>25.96</v>
      </c>
      <c r="J2034" s="1" t="s">
        <v>49</v>
      </c>
      <c r="K2034" s="10">
        <v>1</v>
      </c>
    </row>
    <row r="2035" spans="1:11" x14ac:dyDescent="0.25">
      <c r="A2035" s="9" t="s">
        <v>2852</v>
      </c>
      <c r="B2035" s="2">
        <v>45586</v>
      </c>
      <c r="C2035" s="2" t="s">
        <v>62</v>
      </c>
      <c r="D2035" s="1">
        <v>21</v>
      </c>
      <c r="E2035" s="3" t="s">
        <v>2470</v>
      </c>
      <c r="F2035" s="4">
        <v>1.9232638888888889E-2</v>
      </c>
      <c r="G2035" s="1" t="s">
        <v>3</v>
      </c>
      <c r="H2035" s="1" t="s">
        <v>1036</v>
      </c>
      <c r="I2035" s="5">
        <v>21.06</v>
      </c>
      <c r="J2035" s="1" t="s">
        <v>68</v>
      </c>
      <c r="K2035" s="10">
        <v>1</v>
      </c>
    </row>
    <row r="2036" spans="1:11" x14ac:dyDescent="0.25">
      <c r="A2036" s="9" t="s">
        <v>2853</v>
      </c>
      <c r="B2036" s="2">
        <v>45586</v>
      </c>
      <c r="C2036" s="2" t="s">
        <v>62</v>
      </c>
      <c r="D2036" s="1">
        <v>21</v>
      </c>
      <c r="E2036" s="3" t="s">
        <v>2470</v>
      </c>
      <c r="F2036" s="4">
        <v>2.805902777777778E-2</v>
      </c>
      <c r="G2036" s="1" t="s">
        <v>3</v>
      </c>
      <c r="H2036" s="1" t="s">
        <v>2683</v>
      </c>
      <c r="I2036" s="5">
        <v>35.76</v>
      </c>
      <c r="J2036" s="1" t="s">
        <v>91</v>
      </c>
      <c r="K2036" s="10">
        <v>1</v>
      </c>
    </row>
    <row r="2037" spans="1:11" x14ac:dyDescent="0.25">
      <c r="A2037" s="9" t="s">
        <v>2854</v>
      </c>
      <c r="B2037" s="2">
        <v>45586</v>
      </c>
      <c r="C2037" s="2" t="s">
        <v>62</v>
      </c>
      <c r="D2037" s="1">
        <v>21</v>
      </c>
      <c r="E2037" s="3" t="s">
        <v>2470</v>
      </c>
      <c r="F2037" s="4">
        <v>2.9814814814814815E-2</v>
      </c>
      <c r="G2037" s="1" t="s">
        <v>3</v>
      </c>
      <c r="H2037" s="1" t="s">
        <v>2855</v>
      </c>
      <c r="I2037" s="5">
        <v>35.76</v>
      </c>
      <c r="J2037" s="1" t="s">
        <v>5</v>
      </c>
      <c r="K2037" s="10">
        <v>1</v>
      </c>
    </row>
    <row r="2038" spans="1:11" x14ac:dyDescent="0.25">
      <c r="A2038" s="9" t="s">
        <v>2856</v>
      </c>
      <c r="B2038" s="2">
        <v>45586</v>
      </c>
      <c r="C2038" s="2" t="s">
        <v>62</v>
      </c>
      <c r="D2038" s="1">
        <v>21</v>
      </c>
      <c r="E2038" s="3" t="s">
        <v>2470</v>
      </c>
      <c r="F2038" s="4">
        <v>3.0532407407407407E-2</v>
      </c>
      <c r="G2038" s="1" t="s">
        <v>3</v>
      </c>
      <c r="H2038" s="1" t="s">
        <v>2574</v>
      </c>
      <c r="I2038" s="5">
        <v>35.76</v>
      </c>
      <c r="J2038" s="1" t="s">
        <v>5</v>
      </c>
      <c r="K2038" s="10">
        <v>1</v>
      </c>
    </row>
    <row r="2039" spans="1:11" x14ac:dyDescent="0.25">
      <c r="A2039" s="9" t="s">
        <v>2857</v>
      </c>
      <c r="B2039" s="2">
        <v>45586</v>
      </c>
      <c r="C2039" s="2" t="s">
        <v>62</v>
      </c>
      <c r="D2039" s="1">
        <v>21</v>
      </c>
      <c r="E2039" s="3" t="s">
        <v>2470</v>
      </c>
      <c r="F2039" s="4">
        <v>1.8777777777777779E-2</v>
      </c>
      <c r="G2039" s="1" t="s">
        <v>3</v>
      </c>
      <c r="H2039" s="1" t="s">
        <v>2858</v>
      </c>
      <c r="I2039" s="5">
        <v>30.86</v>
      </c>
      <c r="J2039" s="1" t="s">
        <v>17</v>
      </c>
      <c r="K2039" s="10">
        <v>1</v>
      </c>
    </row>
    <row r="2040" spans="1:11" x14ac:dyDescent="0.25">
      <c r="A2040" s="9" t="s">
        <v>2859</v>
      </c>
      <c r="B2040" s="2">
        <v>45586</v>
      </c>
      <c r="C2040" s="2" t="s">
        <v>62</v>
      </c>
      <c r="D2040" s="1">
        <v>21</v>
      </c>
      <c r="E2040" s="3" t="s">
        <v>2470</v>
      </c>
      <c r="F2040" s="4">
        <v>2.7137731481481478E-2</v>
      </c>
      <c r="G2040" s="1" t="s">
        <v>3</v>
      </c>
      <c r="H2040" s="1" t="s">
        <v>2860</v>
      </c>
      <c r="I2040" s="5">
        <v>25.96</v>
      </c>
      <c r="J2040" s="1" t="s">
        <v>49</v>
      </c>
      <c r="K2040" s="10">
        <v>1</v>
      </c>
    </row>
    <row r="2041" spans="1:11" x14ac:dyDescent="0.25">
      <c r="A2041" s="9" t="s">
        <v>2861</v>
      </c>
      <c r="B2041" s="2">
        <v>45586</v>
      </c>
      <c r="C2041" s="2" t="s">
        <v>62</v>
      </c>
      <c r="D2041" s="1">
        <v>21</v>
      </c>
      <c r="E2041" s="3" t="s">
        <v>2470</v>
      </c>
      <c r="F2041" s="4">
        <v>2.9832175925925925E-2</v>
      </c>
      <c r="G2041" s="1" t="s">
        <v>3</v>
      </c>
      <c r="H2041" s="1" t="s">
        <v>860</v>
      </c>
      <c r="I2041" s="5">
        <v>35.76</v>
      </c>
      <c r="J2041" s="1" t="s">
        <v>24</v>
      </c>
      <c r="K2041" s="10">
        <v>1</v>
      </c>
    </row>
    <row r="2042" spans="1:11" x14ac:dyDescent="0.25">
      <c r="A2042" s="9" t="s">
        <v>2862</v>
      </c>
      <c r="B2042" s="2">
        <v>45586</v>
      </c>
      <c r="C2042" s="2" t="s">
        <v>62</v>
      </c>
      <c r="D2042" s="1">
        <v>21</v>
      </c>
      <c r="E2042" s="3" t="s">
        <v>2470</v>
      </c>
      <c r="F2042" s="4">
        <v>3.8454861111111113E-2</v>
      </c>
      <c r="G2042" s="1" t="s">
        <v>3</v>
      </c>
      <c r="H2042" s="1" t="s">
        <v>2863</v>
      </c>
      <c r="I2042" s="5">
        <v>35.76</v>
      </c>
      <c r="J2042" s="1" t="s">
        <v>5</v>
      </c>
      <c r="K2042" s="10">
        <v>1</v>
      </c>
    </row>
    <row r="2043" spans="1:11" x14ac:dyDescent="0.25">
      <c r="A2043" s="9" t="s">
        <v>2864</v>
      </c>
      <c r="B2043" s="2">
        <v>45586</v>
      </c>
      <c r="C2043" s="2" t="s">
        <v>62</v>
      </c>
      <c r="D2043" s="1">
        <v>21</v>
      </c>
      <c r="E2043" s="3" t="s">
        <v>2470</v>
      </c>
      <c r="F2043" s="4">
        <v>1.4738425925925927E-2</v>
      </c>
      <c r="G2043" s="1" t="s">
        <v>3</v>
      </c>
      <c r="H2043" s="1" t="s">
        <v>2865</v>
      </c>
      <c r="I2043" s="5">
        <v>35.76</v>
      </c>
      <c r="J2043" s="1" t="s">
        <v>8</v>
      </c>
      <c r="K2043" s="10">
        <v>1</v>
      </c>
    </row>
    <row r="2044" spans="1:11" x14ac:dyDescent="0.25">
      <c r="A2044" s="9" t="s">
        <v>2866</v>
      </c>
      <c r="B2044" s="2">
        <v>45586</v>
      </c>
      <c r="C2044" s="2" t="s">
        <v>62</v>
      </c>
      <c r="D2044" s="1">
        <v>21</v>
      </c>
      <c r="E2044" s="3" t="s">
        <v>2470</v>
      </c>
      <c r="F2044" s="4">
        <v>3.8900462962962964E-3</v>
      </c>
      <c r="G2044" s="1" t="s">
        <v>3</v>
      </c>
      <c r="H2044" s="1" t="s">
        <v>2867</v>
      </c>
      <c r="I2044" s="5">
        <v>35.76</v>
      </c>
      <c r="J2044" s="1" t="s">
        <v>5</v>
      </c>
      <c r="K2044" s="10">
        <v>1</v>
      </c>
    </row>
    <row r="2045" spans="1:11" x14ac:dyDescent="0.25">
      <c r="A2045" s="9" t="s">
        <v>2868</v>
      </c>
      <c r="B2045" s="2">
        <v>45586</v>
      </c>
      <c r="C2045" s="2" t="s">
        <v>62</v>
      </c>
      <c r="D2045" s="1">
        <v>21</v>
      </c>
      <c r="E2045" s="3" t="s">
        <v>2470</v>
      </c>
      <c r="F2045" s="4">
        <v>2.134837962962963E-2</v>
      </c>
      <c r="G2045" s="1" t="s">
        <v>3</v>
      </c>
      <c r="H2045" s="1" t="s">
        <v>2836</v>
      </c>
      <c r="I2045" s="5">
        <v>35.76</v>
      </c>
      <c r="J2045" s="1" t="s">
        <v>24</v>
      </c>
      <c r="K2045" s="10">
        <v>1</v>
      </c>
    </row>
    <row r="2046" spans="1:11" x14ac:dyDescent="0.25">
      <c r="A2046" s="9" t="s">
        <v>2869</v>
      </c>
      <c r="B2046" s="2">
        <v>45586</v>
      </c>
      <c r="C2046" s="2" t="s">
        <v>62</v>
      </c>
      <c r="D2046" s="1">
        <v>21</v>
      </c>
      <c r="E2046" s="3" t="s">
        <v>2470</v>
      </c>
      <c r="F2046" s="4">
        <v>2.1921296296296296E-2</v>
      </c>
      <c r="G2046" s="1" t="s">
        <v>3</v>
      </c>
      <c r="H2046" s="1" t="s">
        <v>2840</v>
      </c>
      <c r="I2046" s="5">
        <v>35.76</v>
      </c>
      <c r="J2046" s="1" t="s">
        <v>8</v>
      </c>
      <c r="K2046" s="10">
        <v>1</v>
      </c>
    </row>
    <row r="2047" spans="1:11" x14ac:dyDescent="0.25">
      <c r="A2047" s="9" t="s">
        <v>2870</v>
      </c>
      <c r="B2047" s="2">
        <v>45587</v>
      </c>
      <c r="C2047" s="2" t="s">
        <v>70</v>
      </c>
      <c r="D2047" s="1">
        <v>22</v>
      </c>
      <c r="E2047" s="3" t="s">
        <v>2470</v>
      </c>
      <c r="F2047" s="4">
        <v>2.2910879629629628E-2</v>
      </c>
      <c r="G2047" s="1" t="s">
        <v>3</v>
      </c>
      <c r="H2047" s="1" t="s">
        <v>2471</v>
      </c>
      <c r="I2047" s="5">
        <v>35.76</v>
      </c>
      <c r="J2047" s="1" t="s">
        <v>5</v>
      </c>
      <c r="K2047" s="10">
        <v>1</v>
      </c>
    </row>
    <row r="2048" spans="1:11" x14ac:dyDescent="0.25">
      <c r="A2048" s="9" t="s">
        <v>2871</v>
      </c>
      <c r="B2048" s="2">
        <v>45587</v>
      </c>
      <c r="C2048" s="2" t="s">
        <v>70</v>
      </c>
      <c r="D2048" s="1">
        <v>22</v>
      </c>
      <c r="E2048" s="3" t="s">
        <v>2470</v>
      </c>
      <c r="F2048" s="4">
        <v>2.361111111111111E-2</v>
      </c>
      <c r="G2048" s="1" t="s">
        <v>3</v>
      </c>
      <c r="H2048" s="1" t="s">
        <v>2471</v>
      </c>
      <c r="I2048" s="5">
        <v>35.76</v>
      </c>
      <c r="J2048" s="1" t="s">
        <v>91</v>
      </c>
      <c r="K2048" s="10">
        <v>1</v>
      </c>
    </row>
    <row r="2049" spans="1:11" x14ac:dyDescent="0.25">
      <c r="A2049" s="9" t="s">
        <v>2872</v>
      </c>
      <c r="B2049" s="2">
        <v>45587</v>
      </c>
      <c r="C2049" s="2" t="s">
        <v>70</v>
      </c>
      <c r="D2049" s="1">
        <v>22</v>
      </c>
      <c r="E2049" s="3" t="s">
        <v>2470</v>
      </c>
      <c r="F2049" s="4">
        <v>1.7733796296296296E-2</v>
      </c>
      <c r="G2049" s="1" t="s">
        <v>3</v>
      </c>
      <c r="H2049" s="1" t="s">
        <v>1040</v>
      </c>
      <c r="I2049" s="5">
        <v>30.86</v>
      </c>
      <c r="J2049" s="1" t="s">
        <v>17</v>
      </c>
      <c r="K2049" s="10">
        <v>1</v>
      </c>
    </row>
    <row r="2050" spans="1:11" x14ac:dyDescent="0.25">
      <c r="A2050" s="9" t="s">
        <v>2873</v>
      </c>
      <c r="B2050" s="2">
        <v>45587</v>
      </c>
      <c r="C2050" s="2" t="s">
        <v>70</v>
      </c>
      <c r="D2050" s="1">
        <v>22</v>
      </c>
      <c r="E2050" s="3" t="s">
        <v>2470</v>
      </c>
      <c r="F2050" s="4">
        <v>1.238888888888889E-2</v>
      </c>
      <c r="G2050" s="1" t="s">
        <v>3</v>
      </c>
      <c r="H2050" s="1" t="s">
        <v>2874</v>
      </c>
      <c r="I2050" s="5">
        <v>25.96</v>
      </c>
      <c r="J2050" s="1" t="s">
        <v>49</v>
      </c>
      <c r="K2050" s="10">
        <v>1</v>
      </c>
    </row>
    <row r="2051" spans="1:11" x14ac:dyDescent="0.25">
      <c r="A2051" s="9" t="s">
        <v>2875</v>
      </c>
      <c r="B2051" s="2">
        <v>45587</v>
      </c>
      <c r="C2051" s="2" t="s">
        <v>70</v>
      </c>
      <c r="D2051" s="1">
        <v>22</v>
      </c>
      <c r="E2051" s="3" t="s">
        <v>2470</v>
      </c>
      <c r="F2051" s="4">
        <v>3.5790509259259258E-2</v>
      </c>
      <c r="G2051" s="1" t="s">
        <v>3</v>
      </c>
      <c r="H2051" s="1" t="s">
        <v>1449</v>
      </c>
      <c r="I2051" s="5">
        <v>21.06</v>
      </c>
      <c r="J2051" s="1" t="s">
        <v>68</v>
      </c>
      <c r="K2051" s="10">
        <v>1</v>
      </c>
    </row>
    <row r="2052" spans="1:11" x14ac:dyDescent="0.25">
      <c r="A2052" s="9" t="s">
        <v>2876</v>
      </c>
      <c r="B2052" s="2">
        <v>45587</v>
      </c>
      <c r="C2052" s="2" t="s">
        <v>70</v>
      </c>
      <c r="D2052" s="1">
        <v>22</v>
      </c>
      <c r="E2052" s="3" t="s">
        <v>2470</v>
      </c>
      <c r="F2052" s="4">
        <v>3.6309027777777773E-2</v>
      </c>
      <c r="G2052" s="1" t="s">
        <v>3</v>
      </c>
      <c r="H2052" s="1" t="s">
        <v>1449</v>
      </c>
      <c r="I2052" s="5">
        <v>25.96</v>
      </c>
      <c r="J2052" s="1" t="s">
        <v>49</v>
      </c>
      <c r="K2052" s="10">
        <v>1</v>
      </c>
    </row>
    <row r="2053" spans="1:11" x14ac:dyDescent="0.25">
      <c r="A2053" s="9" t="s">
        <v>2877</v>
      </c>
      <c r="B2053" s="2">
        <v>45587</v>
      </c>
      <c r="C2053" s="2" t="s">
        <v>70</v>
      </c>
      <c r="D2053" s="1">
        <v>22</v>
      </c>
      <c r="E2053" s="3" t="s">
        <v>2470</v>
      </c>
      <c r="F2053" s="4">
        <v>4.891203703703704E-3</v>
      </c>
      <c r="G2053" s="1" t="s">
        <v>3</v>
      </c>
      <c r="H2053" s="1" t="s">
        <v>2878</v>
      </c>
      <c r="I2053" s="5">
        <v>25.96</v>
      </c>
      <c r="J2053" s="1" t="s">
        <v>12</v>
      </c>
      <c r="K2053" s="10">
        <v>1</v>
      </c>
    </row>
    <row r="2054" spans="1:11" x14ac:dyDescent="0.25">
      <c r="A2054" s="9" t="s">
        <v>2879</v>
      </c>
      <c r="B2054" s="2">
        <v>45587</v>
      </c>
      <c r="C2054" s="2" t="s">
        <v>70</v>
      </c>
      <c r="D2054" s="1">
        <v>22</v>
      </c>
      <c r="E2054" s="3" t="s">
        <v>2470</v>
      </c>
      <c r="F2054" s="4">
        <v>3.2398148148148148E-2</v>
      </c>
      <c r="G2054" s="1" t="s">
        <v>3</v>
      </c>
      <c r="H2054" s="1" t="s">
        <v>1811</v>
      </c>
      <c r="I2054" s="5">
        <v>35.76</v>
      </c>
      <c r="J2054" s="1" t="s">
        <v>8</v>
      </c>
      <c r="K2054" s="10">
        <v>1</v>
      </c>
    </row>
    <row r="2055" spans="1:11" x14ac:dyDescent="0.25">
      <c r="A2055" s="9" t="s">
        <v>2880</v>
      </c>
      <c r="B2055" s="2">
        <v>45587</v>
      </c>
      <c r="C2055" s="2" t="s">
        <v>70</v>
      </c>
      <c r="D2055" s="1">
        <v>22</v>
      </c>
      <c r="E2055" s="3" t="s">
        <v>2470</v>
      </c>
      <c r="F2055" s="4">
        <v>3.322337962962963E-2</v>
      </c>
      <c r="G2055" s="1" t="s">
        <v>3</v>
      </c>
      <c r="H2055" s="1" t="s">
        <v>1811</v>
      </c>
      <c r="I2055" s="5">
        <v>35.76</v>
      </c>
      <c r="J2055" s="1" t="s">
        <v>5</v>
      </c>
      <c r="K2055" s="10">
        <v>1</v>
      </c>
    </row>
    <row r="2056" spans="1:11" x14ac:dyDescent="0.25">
      <c r="A2056" s="9" t="s">
        <v>2881</v>
      </c>
      <c r="B2056" s="2">
        <v>45588</v>
      </c>
      <c r="C2056" s="2" t="s">
        <v>86</v>
      </c>
      <c r="D2056" s="1">
        <v>23</v>
      </c>
      <c r="E2056" s="3" t="s">
        <v>2470</v>
      </c>
      <c r="F2056" s="4">
        <v>4.0356481481481486E-2</v>
      </c>
      <c r="G2056" s="1" t="s">
        <v>3</v>
      </c>
      <c r="H2056" s="1" t="s">
        <v>2471</v>
      </c>
      <c r="I2056" s="5">
        <v>35.76</v>
      </c>
      <c r="J2056" s="1" t="s">
        <v>5</v>
      </c>
      <c r="K2056" s="10">
        <v>1</v>
      </c>
    </row>
    <row r="2057" spans="1:11" x14ac:dyDescent="0.25">
      <c r="A2057" s="9" t="s">
        <v>2882</v>
      </c>
      <c r="B2057" s="2">
        <v>45588</v>
      </c>
      <c r="C2057" s="2" t="s">
        <v>86</v>
      </c>
      <c r="D2057" s="1">
        <v>23</v>
      </c>
      <c r="E2057" s="3" t="s">
        <v>2470</v>
      </c>
      <c r="F2057" s="4">
        <v>3.1421296296296301E-2</v>
      </c>
      <c r="G2057" s="1" t="s">
        <v>3</v>
      </c>
      <c r="H2057" s="1" t="s">
        <v>1040</v>
      </c>
      <c r="I2057" s="5">
        <v>30.86</v>
      </c>
      <c r="J2057" s="1" t="s">
        <v>17</v>
      </c>
      <c r="K2057" s="10">
        <v>1</v>
      </c>
    </row>
    <row r="2058" spans="1:11" x14ac:dyDescent="0.25">
      <c r="A2058" s="9" t="s">
        <v>2883</v>
      </c>
      <c r="B2058" s="2">
        <v>45588</v>
      </c>
      <c r="C2058" s="2" t="s">
        <v>86</v>
      </c>
      <c r="D2058" s="1">
        <v>23</v>
      </c>
      <c r="E2058" s="3" t="s">
        <v>2470</v>
      </c>
      <c r="F2058" s="4">
        <v>1.7335648148148149E-2</v>
      </c>
      <c r="G2058" s="1" t="s">
        <v>3</v>
      </c>
      <c r="H2058" s="1" t="s">
        <v>547</v>
      </c>
      <c r="I2058" s="5">
        <v>25.96</v>
      </c>
      <c r="J2058" s="1" t="s">
        <v>49</v>
      </c>
      <c r="K2058" s="10">
        <v>1</v>
      </c>
    </row>
    <row r="2059" spans="1:11" x14ac:dyDescent="0.25">
      <c r="A2059" s="9" t="s">
        <v>2884</v>
      </c>
      <c r="B2059" s="2">
        <v>45588</v>
      </c>
      <c r="C2059" s="2" t="s">
        <v>86</v>
      </c>
      <c r="D2059" s="1">
        <v>23</v>
      </c>
      <c r="E2059" s="3" t="s">
        <v>2470</v>
      </c>
      <c r="F2059" s="4">
        <v>2.1590277777777778E-2</v>
      </c>
      <c r="G2059" s="1" t="s">
        <v>3</v>
      </c>
      <c r="H2059" s="1" t="s">
        <v>2885</v>
      </c>
      <c r="I2059" s="5">
        <v>30.86</v>
      </c>
      <c r="J2059" s="1" t="s">
        <v>17</v>
      </c>
      <c r="K2059" s="10">
        <v>1</v>
      </c>
    </row>
    <row r="2060" spans="1:11" x14ac:dyDescent="0.25">
      <c r="A2060" s="9" t="s">
        <v>2886</v>
      </c>
      <c r="B2060" s="2">
        <v>45588</v>
      </c>
      <c r="C2060" s="2" t="s">
        <v>86</v>
      </c>
      <c r="D2060" s="1">
        <v>23</v>
      </c>
      <c r="E2060" s="3" t="s">
        <v>2470</v>
      </c>
      <c r="F2060" s="4">
        <v>1.3915509259259259E-2</v>
      </c>
      <c r="G2060" s="1" t="s">
        <v>3</v>
      </c>
      <c r="H2060" s="1" t="s">
        <v>2887</v>
      </c>
      <c r="I2060" s="5">
        <v>30.86</v>
      </c>
      <c r="J2060" s="1" t="s">
        <v>17</v>
      </c>
      <c r="K2060" s="10">
        <v>1</v>
      </c>
    </row>
    <row r="2061" spans="1:11" x14ac:dyDescent="0.25">
      <c r="A2061" s="9" t="s">
        <v>2888</v>
      </c>
      <c r="B2061" s="2">
        <v>45588</v>
      </c>
      <c r="C2061" s="2" t="s">
        <v>86</v>
      </c>
      <c r="D2061" s="1">
        <v>23</v>
      </c>
      <c r="E2061" s="3" t="s">
        <v>2470</v>
      </c>
      <c r="F2061" s="4">
        <v>1.4687499999999999E-2</v>
      </c>
      <c r="G2061" s="1" t="s">
        <v>3</v>
      </c>
      <c r="H2061" s="1" t="s">
        <v>2887</v>
      </c>
      <c r="I2061" s="5">
        <v>30.86</v>
      </c>
      <c r="J2061" s="1" t="s">
        <v>17</v>
      </c>
      <c r="K2061" s="10">
        <v>1</v>
      </c>
    </row>
    <row r="2062" spans="1:11" x14ac:dyDescent="0.25">
      <c r="A2062" s="9" t="s">
        <v>2889</v>
      </c>
      <c r="B2062" s="2">
        <v>45588</v>
      </c>
      <c r="C2062" s="2" t="s">
        <v>86</v>
      </c>
      <c r="D2062" s="1">
        <v>23</v>
      </c>
      <c r="E2062" s="3" t="s">
        <v>2470</v>
      </c>
      <c r="F2062" s="4">
        <v>2.9516203703703701E-2</v>
      </c>
      <c r="G2062" s="1" t="s">
        <v>3</v>
      </c>
      <c r="H2062" s="1" t="s">
        <v>2890</v>
      </c>
      <c r="I2062" s="5">
        <v>35.76</v>
      </c>
      <c r="J2062" s="1" t="s">
        <v>91</v>
      </c>
      <c r="K2062" s="10">
        <v>1</v>
      </c>
    </row>
    <row r="2063" spans="1:11" x14ac:dyDescent="0.25">
      <c r="A2063" s="9" t="s">
        <v>2891</v>
      </c>
      <c r="B2063" s="2">
        <v>45588</v>
      </c>
      <c r="C2063" s="2" t="s">
        <v>86</v>
      </c>
      <c r="D2063" s="1">
        <v>23</v>
      </c>
      <c r="E2063" s="3" t="s">
        <v>2470</v>
      </c>
      <c r="F2063" s="4">
        <v>1.9247685185185186E-3</v>
      </c>
      <c r="G2063" s="1" t="s">
        <v>3</v>
      </c>
      <c r="H2063" s="1" t="s">
        <v>2892</v>
      </c>
      <c r="I2063" s="5">
        <v>21.06</v>
      </c>
      <c r="J2063" s="1" t="s">
        <v>68</v>
      </c>
      <c r="K2063" s="10">
        <v>1</v>
      </c>
    </row>
    <row r="2064" spans="1:11" x14ac:dyDescent="0.25">
      <c r="A2064" s="9" t="s">
        <v>2893</v>
      </c>
      <c r="B2064" s="2">
        <v>45588</v>
      </c>
      <c r="C2064" s="2" t="s">
        <v>86</v>
      </c>
      <c r="D2064" s="1">
        <v>23</v>
      </c>
      <c r="E2064" s="3" t="s">
        <v>2470</v>
      </c>
      <c r="F2064" s="4">
        <v>4.0954861111111109E-2</v>
      </c>
      <c r="G2064" s="1" t="s">
        <v>3</v>
      </c>
      <c r="H2064" s="1" t="s">
        <v>123</v>
      </c>
      <c r="I2064" s="5">
        <v>35.76</v>
      </c>
      <c r="J2064" s="1" t="s">
        <v>24</v>
      </c>
      <c r="K2064" s="10">
        <v>1</v>
      </c>
    </row>
    <row r="2065" spans="1:11" x14ac:dyDescent="0.25">
      <c r="A2065" s="9" t="s">
        <v>2894</v>
      </c>
      <c r="B2065" s="2">
        <v>45588</v>
      </c>
      <c r="C2065" s="2" t="s">
        <v>86</v>
      </c>
      <c r="D2065" s="1">
        <v>23</v>
      </c>
      <c r="E2065" s="3" t="s">
        <v>2470</v>
      </c>
      <c r="F2065" s="4">
        <v>4.9768518518518521E-4</v>
      </c>
      <c r="G2065" s="1" t="s">
        <v>3</v>
      </c>
      <c r="H2065" s="1" t="s">
        <v>123</v>
      </c>
      <c r="I2065" s="5">
        <v>35.76</v>
      </c>
      <c r="J2065" s="1" t="s">
        <v>91</v>
      </c>
      <c r="K2065" s="10">
        <v>1</v>
      </c>
    </row>
    <row r="2066" spans="1:11" x14ac:dyDescent="0.25">
      <c r="A2066" s="9" t="s">
        <v>2895</v>
      </c>
      <c r="B2066" s="2">
        <v>45588</v>
      </c>
      <c r="C2066" s="2" t="s">
        <v>86</v>
      </c>
      <c r="D2066" s="1">
        <v>23</v>
      </c>
      <c r="E2066" s="3" t="s">
        <v>2470</v>
      </c>
      <c r="F2066" s="4">
        <v>3.9822916666666666E-2</v>
      </c>
      <c r="G2066" s="1" t="s">
        <v>3</v>
      </c>
      <c r="H2066" s="1" t="s">
        <v>1849</v>
      </c>
      <c r="I2066" s="5">
        <v>30.86</v>
      </c>
      <c r="J2066" s="1" t="s">
        <v>17</v>
      </c>
      <c r="K2066" s="10">
        <v>1</v>
      </c>
    </row>
    <row r="2067" spans="1:11" x14ac:dyDescent="0.25">
      <c r="A2067" s="9" t="s">
        <v>2896</v>
      </c>
      <c r="B2067" s="2">
        <v>45588</v>
      </c>
      <c r="C2067" s="2" t="s">
        <v>86</v>
      </c>
      <c r="D2067" s="1">
        <v>23</v>
      </c>
      <c r="E2067" s="3" t="s">
        <v>2470</v>
      </c>
      <c r="F2067" s="4">
        <v>4.0552083333333329E-2</v>
      </c>
      <c r="G2067" s="1" t="s">
        <v>3</v>
      </c>
      <c r="H2067" s="1" t="s">
        <v>2897</v>
      </c>
      <c r="I2067" s="5">
        <v>35.76</v>
      </c>
      <c r="J2067" s="1" t="s">
        <v>8</v>
      </c>
      <c r="K2067" s="10">
        <v>1</v>
      </c>
    </row>
    <row r="2068" spans="1:11" x14ac:dyDescent="0.25">
      <c r="A2068" s="9" t="s">
        <v>2898</v>
      </c>
      <c r="B2068" s="2">
        <v>45588</v>
      </c>
      <c r="C2068" s="2" t="s">
        <v>86</v>
      </c>
      <c r="D2068" s="1">
        <v>23</v>
      </c>
      <c r="E2068" s="3" t="s">
        <v>2470</v>
      </c>
      <c r="F2068" s="4">
        <v>1.6415509259259258E-2</v>
      </c>
      <c r="G2068" s="1" t="s">
        <v>3</v>
      </c>
      <c r="H2068" s="1" t="s">
        <v>2899</v>
      </c>
      <c r="I2068" s="5">
        <v>35.76</v>
      </c>
      <c r="J2068" s="1" t="s">
        <v>5</v>
      </c>
      <c r="K2068" s="10">
        <v>1</v>
      </c>
    </row>
    <row r="2069" spans="1:11" x14ac:dyDescent="0.25">
      <c r="A2069" s="9" t="s">
        <v>2900</v>
      </c>
      <c r="B2069" s="2">
        <v>45589</v>
      </c>
      <c r="C2069" s="2" t="s">
        <v>94</v>
      </c>
      <c r="D2069" s="1">
        <v>24</v>
      </c>
      <c r="E2069" s="3" t="s">
        <v>2470</v>
      </c>
      <c r="F2069" s="4">
        <v>5.4004629629629628E-3</v>
      </c>
      <c r="G2069" s="1" t="s">
        <v>3</v>
      </c>
      <c r="H2069" s="1" t="s">
        <v>2901</v>
      </c>
      <c r="I2069" s="5">
        <v>25.96</v>
      </c>
      <c r="J2069" s="1" t="s">
        <v>12</v>
      </c>
      <c r="K2069" s="10">
        <v>1</v>
      </c>
    </row>
    <row r="2070" spans="1:11" x14ac:dyDescent="0.25">
      <c r="A2070" s="9" t="s">
        <v>2902</v>
      </c>
      <c r="B2070" s="2">
        <v>45589</v>
      </c>
      <c r="C2070" s="2" t="s">
        <v>94</v>
      </c>
      <c r="D2070" s="1">
        <v>24</v>
      </c>
      <c r="E2070" s="3" t="s">
        <v>2470</v>
      </c>
      <c r="F2070" s="4">
        <v>1.6662037037037038E-2</v>
      </c>
      <c r="G2070" s="1" t="s">
        <v>3</v>
      </c>
      <c r="H2070" s="1" t="s">
        <v>2903</v>
      </c>
      <c r="I2070" s="5">
        <v>35.76</v>
      </c>
      <c r="J2070" s="1" t="s">
        <v>91</v>
      </c>
      <c r="K2070" s="10">
        <v>1</v>
      </c>
    </row>
    <row r="2071" spans="1:11" x14ac:dyDescent="0.25">
      <c r="A2071" s="9" t="s">
        <v>2904</v>
      </c>
      <c r="B2071" s="2">
        <v>45589</v>
      </c>
      <c r="C2071" s="2" t="s">
        <v>94</v>
      </c>
      <c r="D2071" s="1">
        <v>24</v>
      </c>
      <c r="E2071" s="3" t="s">
        <v>2470</v>
      </c>
      <c r="F2071" s="4">
        <v>6.79050925925926E-3</v>
      </c>
      <c r="G2071" s="1" t="s">
        <v>3</v>
      </c>
      <c r="H2071" s="1" t="s">
        <v>2890</v>
      </c>
      <c r="I2071" s="5">
        <v>35.76</v>
      </c>
      <c r="J2071" s="1" t="s">
        <v>91</v>
      </c>
      <c r="K2071" s="10">
        <v>1</v>
      </c>
    </row>
    <row r="2072" spans="1:11" x14ac:dyDescent="0.25">
      <c r="A2072" s="9" t="s">
        <v>2905</v>
      </c>
      <c r="B2072" s="2">
        <v>45589</v>
      </c>
      <c r="C2072" s="2" t="s">
        <v>94</v>
      </c>
      <c r="D2072" s="1">
        <v>24</v>
      </c>
      <c r="E2072" s="3" t="s">
        <v>2470</v>
      </c>
      <c r="F2072" s="4">
        <v>3.4049768518518521E-2</v>
      </c>
      <c r="G2072" s="1" t="s">
        <v>3</v>
      </c>
      <c r="H2072" s="1" t="s">
        <v>2906</v>
      </c>
      <c r="I2072" s="5">
        <v>35.76</v>
      </c>
      <c r="J2072" s="1" t="s">
        <v>8</v>
      </c>
      <c r="K2072" s="10">
        <v>1</v>
      </c>
    </row>
    <row r="2073" spans="1:11" x14ac:dyDescent="0.25">
      <c r="A2073" s="9" t="s">
        <v>2907</v>
      </c>
      <c r="B2073" s="2">
        <v>45589</v>
      </c>
      <c r="C2073" s="2" t="s">
        <v>94</v>
      </c>
      <c r="D2073" s="1">
        <v>24</v>
      </c>
      <c r="E2073" s="3" t="s">
        <v>2470</v>
      </c>
      <c r="F2073" s="4">
        <v>3.4598379629629632E-2</v>
      </c>
      <c r="G2073" s="1" t="s">
        <v>3</v>
      </c>
      <c r="H2073" s="1" t="s">
        <v>2906</v>
      </c>
      <c r="I2073" s="5">
        <v>35.76</v>
      </c>
      <c r="J2073" s="1" t="s">
        <v>5</v>
      </c>
      <c r="K2073" s="10">
        <v>1</v>
      </c>
    </row>
    <row r="2074" spans="1:11" x14ac:dyDescent="0.25">
      <c r="A2074" s="9" t="s">
        <v>2908</v>
      </c>
      <c r="B2074" s="2">
        <v>45589</v>
      </c>
      <c r="C2074" s="2" t="s">
        <v>94</v>
      </c>
      <c r="D2074" s="1">
        <v>24</v>
      </c>
      <c r="E2074" s="3" t="s">
        <v>2470</v>
      </c>
      <c r="F2074" s="4">
        <v>3.3018518518518523E-2</v>
      </c>
      <c r="G2074" s="1" t="s">
        <v>3</v>
      </c>
      <c r="H2074" s="1" t="s">
        <v>2830</v>
      </c>
      <c r="I2074" s="5">
        <v>35.76</v>
      </c>
      <c r="J2074" s="1" t="s">
        <v>5</v>
      </c>
      <c r="K2074" s="10">
        <v>1</v>
      </c>
    </row>
    <row r="2075" spans="1:11" x14ac:dyDescent="0.25">
      <c r="A2075" s="9" t="s">
        <v>2909</v>
      </c>
      <c r="B2075" s="2">
        <v>45589</v>
      </c>
      <c r="C2075" s="2" t="s">
        <v>94</v>
      </c>
      <c r="D2075" s="1">
        <v>24</v>
      </c>
      <c r="E2075" s="3" t="s">
        <v>2470</v>
      </c>
      <c r="F2075" s="4">
        <v>3.3679398148148146E-2</v>
      </c>
      <c r="G2075" s="1" t="s">
        <v>3</v>
      </c>
      <c r="H2075" s="1" t="s">
        <v>2830</v>
      </c>
      <c r="I2075" s="5">
        <v>35.76</v>
      </c>
      <c r="J2075" s="1" t="s">
        <v>5</v>
      </c>
      <c r="K2075" s="10">
        <v>1</v>
      </c>
    </row>
    <row r="2076" spans="1:11" x14ac:dyDescent="0.25">
      <c r="A2076" s="9" t="s">
        <v>2910</v>
      </c>
      <c r="B2076" s="2">
        <v>45589</v>
      </c>
      <c r="C2076" s="2" t="s">
        <v>94</v>
      </c>
      <c r="D2076" s="1">
        <v>24</v>
      </c>
      <c r="E2076" s="3" t="s">
        <v>2470</v>
      </c>
      <c r="F2076" s="4">
        <v>3.7353009259259259E-2</v>
      </c>
      <c r="G2076" s="1" t="s">
        <v>3</v>
      </c>
      <c r="H2076" s="1" t="s">
        <v>2911</v>
      </c>
      <c r="I2076" s="5">
        <v>25.96</v>
      </c>
      <c r="J2076" s="1" t="s">
        <v>12</v>
      </c>
      <c r="K2076" s="10">
        <v>1</v>
      </c>
    </row>
    <row r="2077" spans="1:11" x14ac:dyDescent="0.25">
      <c r="A2077" s="9" t="s">
        <v>2912</v>
      </c>
      <c r="B2077" s="2">
        <v>45589</v>
      </c>
      <c r="C2077" s="2" t="s">
        <v>94</v>
      </c>
      <c r="D2077" s="1">
        <v>24</v>
      </c>
      <c r="E2077" s="3" t="s">
        <v>2470</v>
      </c>
      <c r="F2077" s="4">
        <v>3.8282407407407404E-2</v>
      </c>
      <c r="G2077" s="1" t="s">
        <v>3</v>
      </c>
      <c r="H2077" s="1" t="s">
        <v>2911</v>
      </c>
      <c r="I2077" s="5">
        <v>25.96</v>
      </c>
      <c r="J2077" s="1" t="s">
        <v>12</v>
      </c>
      <c r="K2077" s="10">
        <v>1</v>
      </c>
    </row>
    <row r="2078" spans="1:11" x14ac:dyDescent="0.25">
      <c r="A2078" s="9" t="s">
        <v>2913</v>
      </c>
      <c r="B2078" s="2">
        <v>45589</v>
      </c>
      <c r="C2078" s="2" t="s">
        <v>94</v>
      </c>
      <c r="D2078" s="1">
        <v>24</v>
      </c>
      <c r="E2078" s="3" t="s">
        <v>2470</v>
      </c>
      <c r="F2078" s="4">
        <v>3.4938657407407404E-2</v>
      </c>
      <c r="G2078" s="1" t="s">
        <v>3</v>
      </c>
      <c r="H2078" s="1" t="s">
        <v>1811</v>
      </c>
      <c r="I2078" s="5">
        <v>35.76</v>
      </c>
      <c r="J2078" s="1" t="s">
        <v>5</v>
      </c>
      <c r="K2078" s="10">
        <v>1</v>
      </c>
    </row>
    <row r="2079" spans="1:11" x14ac:dyDescent="0.25">
      <c r="A2079" s="9" t="s">
        <v>2914</v>
      </c>
      <c r="B2079" s="2">
        <v>45589</v>
      </c>
      <c r="C2079" s="2" t="s">
        <v>94</v>
      </c>
      <c r="D2079" s="1">
        <v>24</v>
      </c>
      <c r="E2079" s="3" t="s">
        <v>2470</v>
      </c>
      <c r="F2079" s="4">
        <v>3.0688657407407408E-2</v>
      </c>
      <c r="G2079" s="1" t="s">
        <v>3</v>
      </c>
      <c r="H2079" s="1" t="s">
        <v>2915</v>
      </c>
      <c r="I2079" s="5">
        <v>25.96</v>
      </c>
      <c r="J2079" s="1" t="s">
        <v>12</v>
      </c>
      <c r="K2079" s="10">
        <v>1</v>
      </c>
    </row>
    <row r="2080" spans="1:11" x14ac:dyDescent="0.25">
      <c r="A2080" s="9" t="s">
        <v>2916</v>
      </c>
      <c r="B2080" s="2">
        <v>45589</v>
      </c>
      <c r="C2080" s="2" t="s">
        <v>94</v>
      </c>
      <c r="D2080" s="1">
        <v>24</v>
      </c>
      <c r="E2080" s="3" t="s">
        <v>2470</v>
      </c>
      <c r="F2080" s="4">
        <v>1.0241898148148148E-2</v>
      </c>
      <c r="G2080" s="1" t="s">
        <v>3</v>
      </c>
      <c r="H2080" s="1" t="s">
        <v>2917</v>
      </c>
      <c r="I2080" s="5">
        <v>35.76</v>
      </c>
      <c r="J2080" s="1" t="s">
        <v>8</v>
      </c>
      <c r="K2080" s="10">
        <v>1</v>
      </c>
    </row>
    <row r="2081" spans="1:11" x14ac:dyDescent="0.25">
      <c r="A2081" s="9" t="s">
        <v>2918</v>
      </c>
      <c r="B2081" s="2">
        <v>45589</v>
      </c>
      <c r="C2081" s="2" t="s">
        <v>94</v>
      </c>
      <c r="D2081" s="1">
        <v>24</v>
      </c>
      <c r="E2081" s="3" t="s">
        <v>2470</v>
      </c>
      <c r="F2081" s="4">
        <v>1.0753472222222223E-2</v>
      </c>
      <c r="G2081" s="1" t="s">
        <v>3</v>
      </c>
      <c r="H2081" s="1" t="s">
        <v>2917</v>
      </c>
      <c r="I2081" s="5">
        <v>35.76</v>
      </c>
      <c r="J2081" s="1" t="s">
        <v>8</v>
      </c>
      <c r="K2081" s="10">
        <v>1</v>
      </c>
    </row>
    <row r="2082" spans="1:11" x14ac:dyDescent="0.25">
      <c r="A2082" s="9" t="s">
        <v>2919</v>
      </c>
      <c r="B2082" s="2">
        <v>45589</v>
      </c>
      <c r="C2082" s="2" t="s">
        <v>94</v>
      </c>
      <c r="D2082" s="1">
        <v>24</v>
      </c>
      <c r="E2082" s="3" t="s">
        <v>2470</v>
      </c>
      <c r="F2082" s="4">
        <v>3.9121527777777776E-2</v>
      </c>
      <c r="G2082" s="1" t="s">
        <v>3</v>
      </c>
      <c r="H2082" s="1" t="s">
        <v>2258</v>
      </c>
      <c r="I2082" s="5">
        <v>35.76</v>
      </c>
      <c r="J2082" s="1" t="s">
        <v>8</v>
      </c>
      <c r="K2082" s="10">
        <v>1</v>
      </c>
    </row>
    <row r="2083" spans="1:11" x14ac:dyDescent="0.25">
      <c r="A2083" s="9" t="s">
        <v>2920</v>
      </c>
      <c r="B2083" s="2">
        <v>45589</v>
      </c>
      <c r="C2083" s="2" t="s">
        <v>94</v>
      </c>
      <c r="D2083" s="1">
        <v>24</v>
      </c>
      <c r="E2083" s="3" t="s">
        <v>2470</v>
      </c>
      <c r="F2083" s="4">
        <v>3.9699074074074074E-2</v>
      </c>
      <c r="G2083" s="1" t="s">
        <v>3</v>
      </c>
      <c r="H2083" s="1" t="s">
        <v>2258</v>
      </c>
      <c r="I2083" s="5">
        <v>35.76</v>
      </c>
      <c r="J2083" s="1" t="s">
        <v>91</v>
      </c>
      <c r="K2083" s="10">
        <v>1</v>
      </c>
    </row>
    <row r="2084" spans="1:11" x14ac:dyDescent="0.25">
      <c r="A2084" s="9" t="s">
        <v>2921</v>
      </c>
      <c r="B2084" s="2">
        <v>45590</v>
      </c>
      <c r="C2084" s="2" t="s">
        <v>1</v>
      </c>
      <c r="D2084" s="1">
        <v>25</v>
      </c>
      <c r="E2084" s="3" t="s">
        <v>2470</v>
      </c>
      <c r="F2084" s="4">
        <v>2.651736111111111E-2</v>
      </c>
      <c r="G2084" s="1" t="s">
        <v>3</v>
      </c>
      <c r="H2084" s="1" t="s">
        <v>2471</v>
      </c>
      <c r="I2084" s="5">
        <v>35.76</v>
      </c>
      <c r="J2084" s="1" t="s">
        <v>91</v>
      </c>
      <c r="K2084" s="10">
        <v>1</v>
      </c>
    </row>
    <row r="2085" spans="1:11" x14ac:dyDescent="0.25">
      <c r="A2085" s="9" t="s">
        <v>2922</v>
      </c>
      <c r="B2085" s="2">
        <v>45590</v>
      </c>
      <c r="C2085" s="2" t="s">
        <v>1</v>
      </c>
      <c r="D2085" s="1">
        <v>25</v>
      </c>
      <c r="E2085" s="3" t="s">
        <v>2470</v>
      </c>
      <c r="F2085" s="4">
        <v>3.1515046296296298E-2</v>
      </c>
      <c r="G2085" s="1" t="s">
        <v>3</v>
      </c>
      <c r="H2085" s="1" t="s">
        <v>1449</v>
      </c>
      <c r="I2085" s="5">
        <v>21.06</v>
      </c>
      <c r="J2085" s="1" t="s">
        <v>68</v>
      </c>
      <c r="K2085" s="10">
        <v>1</v>
      </c>
    </row>
    <row r="2086" spans="1:11" x14ac:dyDescent="0.25">
      <c r="A2086" s="9" t="s">
        <v>2923</v>
      </c>
      <c r="B2086" s="2">
        <v>45590</v>
      </c>
      <c r="C2086" s="2" t="s">
        <v>1</v>
      </c>
      <c r="D2086" s="1">
        <v>25</v>
      </c>
      <c r="E2086" s="3" t="s">
        <v>2470</v>
      </c>
      <c r="F2086" s="4">
        <v>6.9999999999999993E-3</v>
      </c>
      <c r="G2086" s="1" t="s">
        <v>3</v>
      </c>
      <c r="H2086" s="1" t="s">
        <v>2020</v>
      </c>
      <c r="I2086" s="5">
        <v>35.76</v>
      </c>
      <c r="J2086" s="1" t="s">
        <v>24</v>
      </c>
      <c r="K2086" s="10">
        <v>1</v>
      </c>
    </row>
    <row r="2087" spans="1:11" x14ac:dyDescent="0.25">
      <c r="A2087" s="9" t="s">
        <v>2924</v>
      </c>
      <c r="B2087" s="2">
        <v>45590</v>
      </c>
      <c r="C2087" s="2" t="s">
        <v>1</v>
      </c>
      <c r="D2087" s="1">
        <v>25</v>
      </c>
      <c r="E2087" s="3" t="s">
        <v>2470</v>
      </c>
      <c r="F2087" s="4">
        <v>7.5763888888888895E-3</v>
      </c>
      <c r="G2087" s="1" t="s">
        <v>3</v>
      </c>
      <c r="H2087" s="1" t="s">
        <v>2020</v>
      </c>
      <c r="I2087" s="5">
        <v>35.76</v>
      </c>
      <c r="J2087" s="1" t="s">
        <v>5</v>
      </c>
      <c r="K2087" s="10">
        <v>1</v>
      </c>
    </row>
    <row r="2088" spans="1:11" x14ac:dyDescent="0.25">
      <c r="A2088" s="9" t="s">
        <v>2925</v>
      </c>
      <c r="B2088" s="2">
        <v>45590</v>
      </c>
      <c r="C2088" s="2" t="s">
        <v>1</v>
      </c>
      <c r="D2088" s="1">
        <v>25</v>
      </c>
      <c r="E2088" s="3" t="s">
        <v>2470</v>
      </c>
      <c r="F2088" s="4">
        <v>1.3076388888888889E-2</v>
      </c>
      <c r="G2088" s="1" t="s">
        <v>3</v>
      </c>
      <c r="H2088" s="1" t="s">
        <v>292</v>
      </c>
      <c r="I2088" s="5">
        <v>35.76</v>
      </c>
      <c r="J2088" s="1" t="s">
        <v>24</v>
      </c>
      <c r="K2088" s="10">
        <v>1</v>
      </c>
    </row>
    <row r="2089" spans="1:11" x14ac:dyDescent="0.25">
      <c r="A2089" s="9" t="s">
        <v>2926</v>
      </c>
      <c r="B2089" s="2">
        <v>45590</v>
      </c>
      <c r="C2089" s="2" t="s">
        <v>1</v>
      </c>
      <c r="D2089" s="1">
        <v>25</v>
      </c>
      <c r="E2089" s="3" t="s">
        <v>2470</v>
      </c>
      <c r="F2089" s="4">
        <v>2.4108796296296296E-3</v>
      </c>
      <c r="G2089" s="1" t="s">
        <v>3</v>
      </c>
      <c r="H2089" s="1" t="s">
        <v>2424</v>
      </c>
      <c r="I2089" s="5">
        <v>25.96</v>
      </c>
      <c r="J2089" s="1" t="s">
        <v>12</v>
      </c>
      <c r="K2089" s="10">
        <v>1</v>
      </c>
    </row>
    <row r="2090" spans="1:11" x14ac:dyDescent="0.25">
      <c r="A2090" s="9" t="s">
        <v>2927</v>
      </c>
      <c r="B2090" s="2">
        <v>45590</v>
      </c>
      <c r="C2090" s="2" t="s">
        <v>1</v>
      </c>
      <c r="D2090" s="1">
        <v>25</v>
      </c>
      <c r="E2090" s="3" t="s">
        <v>2470</v>
      </c>
      <c r="F2090" s="4">
        <v>3.7152777777777778E-3</v>
      </c>
      <c r="G2090" s="1" t="s">
        <v>3</v>
      </c>
      <c r="H2090" s="1" t="s">
        <v>2424</v>
      </c>
      <c r="I2090" s="5">
        <v>25.96</v>
      </c>
      <c r="J2090" s="1" t="s">
        <v>12</v>
      </c>
      <c r="K2090" s="10">
        <v>1</v>
      </c>
    </row>
    <row r="2091" spans="1:11" x14ac:dyDescent="0.25">
      <c r="A2091" s="9" t="s">
        <v>2928</v>
      </c>
      <c r="B2091" s="2">
        <v>45590</v>
      </c>
      <c r="C2091" s="2" t="s">
        <v>1</v>
      </c>
      <c r="D2091" s="1">
        <v>25</v>
      </c>
      <c r="E2091" s="3" t="s">
        <v>2470</v>
      </c>
      <c r="F2091" s="4">
        <v>3.5431712962962963E-2</v>
      </c>
      <c r="G2091" s="1" t="s">
        <v>3</v>
      </c>
      <c r="H2091" s="1" t="s">
        <v>1040</v>
      </c>
      <c r="I2091" s="5">
        <v>30.86</v>
      </c>
      <c r="J2091" s="1" t="s">
        <v>17</v>
      </c>
      <c r="K2091" s="10">
        <v>1</v>
      </c>
    </row>
    <row r="2092" spans="1:11" x14ac:dyDescent="0.25">
      <c r="A2092" s="9" t="s">
        <v>2929</v>
      </c>
      <c r="B2092" s="2">
        <v>45590</v>
      </c>
      <c r="C2092" s="2" t="s">
        <v>1</v>
      </c>
      <c r="D2092" s="1">
        <v>25</v>
      </c>
      <c r="E2092" s="3" t="s">
        <v>2470</v>
      </c>
      <c r="F2092" s="4">
        <v>3.4524305555555558E-2</v>
      </c>
      <c r="G2092" s="1" t="s">
        <v>3</v>
      </c>
      <c r="H2092" s="1" t="s">
        <v>37</v>
      </c>
      <c r="I2092" s="5">
        <v>35.76</v>
      </c>
      <c r="J2092" s="1" t="s">
        <v>24</v>
      </c>
      <c r="K2092" s="10">
        <v>1</v>
      </c>
    </row>
    <row r="2093" spans="1:11" x14ac:dyDescent="0.25">
      <c r="A2093" s="9" t="s">
        <v>2930</v>
      </c>
      <c r="B2093" s="2">
        <v>45590</v>
      </c>
      <c r="C2093" s="2" t="s">
        <v>1</v>
      </c>
      <c r="D2093" s="1">
        <v>25</v>
      </c>
      <c r="E2093" s="3" t="s">
        <v>2470</v>
      </c>
      <c r="F2093" s="4">
        <v>3.5074074074074077E-2</v>
      </c>
      <c r="G2093" s="1" t="s">
        <v>3</v>
      </c>
      <c r="H2093" s="1" t="s">
        <v>37</v>
      </c>
      <c r="I2093" s="5">
        <v>35.76</v>
      </c>
      <c r="J2093" s="1" t="s">
        <v>24</v>
      </c>
      <c r="K2093" s="10">
        <v>1</v>
      </c>
    </row>
    <row r="2094" spans="1:11" x14ac:dyDescent="0.25">
      <c r="A2094" s="9" t="s">
        <v>2931</v>
      </c>
      <c r="B2094" s="2">
        <v>45590</v>
      </c>
      <c r="C2094" s="2" t="s">
        <v>1</v>
      </c>
      <c r="D2094" s="1">
        <v>25</v>
      </c>
      <c r="E2094" s="3" t="s">
        <v>2470</v>
      </c>
      <c r="F2094" s="4">
        <v>4.7476851851851846E-3</v>
      </c>
      <c r="G2094" s="1" t="s">
        <v>3</v>
      </c>
      <c r="H2094" s="1" t="s">
        <v>547</v>
      </c>
      <c r="I2094" s="5">
        <v>25.96</v>
      </c>
      <c r="J2094" s="1" t="s">
        <v>49</v>
      </c>
      <c r="K2094" s="10">
        <v>1</v>
      </c>
    </row>
    <row r="2095" spans="1:11" x14ac:dyDescent="0.25">
      <c r="A2095" s="9" t="s">
        <v>2932</v>
      </c>
      <c r="B2095" s="2">
        <v>45590</v>
      </c>
      <c r="C2095" s="2" t="s">
        <v>1</v>
      </c>
      <c r="D2095" s="1">
        <v>25</v>
      </c>
      <c r="E2095" s="3" t="s">
        <v>2470</v>
      </c>
      <c r="F2095" s="4">
        <v>2.8211805555555556E-2</v>
      </c>
      <c r="G2095" s="1" t="s">
        <v>3</v>
      </c>
      <c r="H2095" s="1" t="s">
        <v>2933</v>
      </c>
      <c r="I2095" s="5">
        <v>35.76</v>
      </c>
      <c r="J2095" s="1" t="s">
        <v>5</v>
      </c>
      <c r="K2095" s="10">
        <v>1</v>
      </c>
    </row>
    <row r="2096" spans="1:11" x14ac:dyDescent="0.25">
      <c r="A2096" s="9" t="s">
        <v>2934</v>
      </c>
      <c r="B2096" s="2">
        <v>45590</v>
      </c>
      <c r="C2096" s="2" t="s">
        <v>1</v>
      </c>
      <c r="D2096" s="1">
        <v>25</v>
      </c>
      <c r="E2096" s="3" t="s">
        <v>2470</v>
      </c>
      <c r="F2096" s="4">
        <v>1.616435185185185E-2</v>
      </c>
      <c r="G2096" s="1" t="s">
        <v>3</v>
      </c>
      <c r="H2096" s="1" t="s">
        <v>530</v>
      </c>
      <c r="I2096" s="5">
        <v>35.76</v>
      </c>
      <c r="J2096" s="1" t="s">
        <v>91</v>
      </c>
      <c r="K2096" s="10">
        <v>1</v>
      </c>
    </row>
    <row r="2097" spans="1:11" x14ac:dyDescent="0.25">
      <c r="A2097" s="9" t="s">
        <v>2935</v>
      </c>
      <c r="B2097" s="2">
        <v>45590</v>
      </c>
      <c r="C2097" s="2" t="s">
        <v>1</v>
      </c>
      <c r="D2097" s="1">
        <v>25</v>
      </c>
      <c r="E2097" s="3" t="s">
        <v>2470</v>
      </c>
      <c r="F2097" s="4">
        <v>1.3472222222222222E-2</v>
      </c>
      <c r="G2097" s="1" t="s">
        <v>3</v>
      </c>
      <c r="H2097" s="1" t="s">
        <v>2936</v>
      </c>
      <c r="I2097" s="5">
        <v>35.76</v>
      </c>
      <c r="J2097" s="1" t="s">
        <v>8</v>
      </c>
      <c r="K2097" s="10">
        <v>1</v>
      </c>
    </row>
    <row r="2098" spans="1:11" x14ac:dyDescent="0.25">
      <c r="A2098" s="9" t="s">
        <v>2937</v>
      </c>
      <c r="B2098" s="2">
        <v>45590</v>
      </c>
      <c r="C2098" s="2" t="s">
        <v>1</v>
      </c>
      <c r="D2098" s="1">
        <v>25</v>
      </c>
      <c r="E2098" s="3" t="s">
        <v>2470</v>
      </c>
      <c r="F2098" s="4">
        <v>1.5644675925925926E-2</v>
      </c>
      <c r="G2098" s="1" t="s">
        <v>3</v>
      </c>
      <c r="H2098" s="1" t="s">
        <v>2936</v>
      </c>
      <c r="I2098" s="5">
        <v>21.06</v>
      </c>
      <c r="J2098" s="1" t="s">
        <v>68</v>
      </c>
      <c r="K2098" s="10">
        <v>1</v>
      </c>
    </row>
    <row r="2099" spans="1:11" x14ac:dyDescent="0.25">
      <c r="A2099" s="9" t="s">
        <v>2938</v>
      </c>
      <c r="B2099" s="2">
        <v>45591</v>
      </c>
      <c r="C2099" s="2" t="s">
        <v>29</v>
      </c>
      <c r="D2099" s="1">
        <v>26</v>
      </c>
      <c r="E2099" s="3" t="s">
        <v>2470</v>
      </c>
      <c r="F2099" s="4">
        <v>3.4712962962962959E-2</v>
      </c>
      <c r="G2099" s="1" t="s">
        <v>3</v>
      </c>
      <c r="H2099" s="1" t="s">
        <v>2421</v>
      </c>
      <c r="I2099" s="5">
        <v>35.76</v>
      </c>
      <c r="J2099" s="1" t="s">
        <v>91</v>
      </c>
      <c r="K2099" s="10">
        <v>1</v>
      </c>
    </row>
    <row r="2100" spans="1:11" x14ac:dyDescent="0.25">
      <c r="A2100" s="9" t="s">
        <v>2939</v>
      </c>
      <c r="B2100" s="2">
        <v>45591</v>
      </c>
      <c r="C2100" s="2" t="s">
        <v>29</v>
      </c>
      <c r="D2100" s="1">
        <v>26</v>
      </c>
      <c r="E2100" s="3" t="s">
        <v>2470</v>
      </c>
      <c r="F2100" s="4">
        <v>2.898726851851852E-2</v>
      </c>
      <c r="G2100" s="1" t="s">
        <v>3</v>
      </c>
      <c r="H2100" s="1" t="s">
        <v>547</v>
      </c>
      <c r="I2100" s="5">
        <v>25.96</v>
      </c>
      <c r="J2100" s="1" t="s">
        <v>49</v>
      </c>
      <c r="K2100" s="10">
        <v>1</v>
      </c>
    </row>
    <row r="2101" spans="1:11" x14ac:dyDescent="0.25">
      <c r="A2101" s="9" t="s">
        <v>2940</v>
      </c>
      <c r="B2101" s="2">
        <v>45591</v>
      </c>
      <c r="C2101" s="2" t="s">
        <v>29</v>
      </c>
      <c r="D2101" s="1">
        <v>26</v>
      </c>
      <c r="E2101" s="3" t="s">
        <v>2470</v>
      </c>
      <c r="F2101" s="4">
        <v>3.6800925925925924E-2</v>
      </c>
      <c r="G2101" s="1" t="s">
        <v>3</v>
      </c>
      <c r="H2101" s="1" t="s">
        <v>1243</v>
      </c>
      <c r="I2101" s="5">
        <v>35.76</v>
      </c>
      <c r="J2101" s="1" t="s">
        <v>91</v>
      </c>
      <c r="K2101" s="10">
        <v>1</v>
      </c>
    </row>
    <row r="2102" spans="1:11" x14ac:dyDescent="0.25">
      <c r="A2102" s="9" t="s">
        <v>2941</v>
      </c>
      <c r="B2102" s="2">
        <v>45591</v>
      </c>
      <c r="C2102" s="2" t="s">
        <v>29</v>
      </c>
      <c r="D2102" s="1">
        <v>26</v>
      </c>
      <c r="E2102" s="3" t="s">
        <v>2470</v>
      </c>
      <c r="F2102" s="4">
        <v>1.7109953703703704E-2</v>
      </c>
      <c r="G2102" s="1" t="s">
        <v>3</v>
      </c>
      <c r="H2102" s="1" t="s">
        <v>2942</v>
      </c>
      <c r="I2102" s="5">
        <v>25.96</v>
      </c>
      <c r="J2102" s="1" t="s">
        <v>12</v>
      </c>
      <c r="K2102" s="10">
        <v>1</v>
      </c>
    </row>
    <row r="2103" spans="1:11" x14ac:dyDescent="0.25">
      <c r="A2103" s="9" t="s">
        <v>2943</v>
      </c>
      <c r="B2103" s="2">
        <v>45591</v>
      </c>
      <c r="C2103" s="2" t="s">
        <v>29</v>
      </c>
      <c r="D2103" s="1">
        <v>26</v>
      </c>
      <c r="E2103" s="3" t="s">
        <v>2470</v>
      </c>
      <c r="F2103" s="4">
        <v>1.2607638888888889E-2</v>
      </c>
      <c r="G2103" s="1" t="s">
        <v>3</v>
      </c>
      <c r="H2103" s="1" t="s">
        <v>123</v>
      </c>
      <c r="I2103" s="5">
        <v>35.76</v>
      </c>
      <c r="J2103" s="1" t="s">
        <v>24</v>
      </c>
      <c r="K2103" s="10">
        <v>1</v>
      </c>
    </row>
    <row r="2104" spans="1:11" x14ac:dyDescent="0.25">
      <c r="A2104" s="9" t="s">
        <v>2944</v>
      </c>
      <c r="B2104" s="2">
        <v>45591</v>
      </c>
      <c r="C2104" s="2" t="s">
        <v>29</v>
      </c>
      <c r="D2104" s="1">
        <v>26</v>
      </c>
      <c r="E2104" s="3" t="s">
        <v>2470</v>
      </c>
      <c r="F2104" s="4">
        <v>2.4421296296296296E-3</v>
      </c>
      <c r="G2104" s="1" t="s">
        <v>3</v>
      </c>
      <c r="H2104" s="1" t="s">
        <v>2945</v>
      </c>
      <c r="I2104" s="5">
        <v>35.76</v>
      </c>
      <c r="J2104" s="1" t="s">
        <v>5</v>
      </c>
      <c r="K2104" s="10">
        <v>1</v>
      </c>
    </row>
    <row r="2105" spans="1:11" x14ac:dyDescent="0.25">
      <c r="A2105" s="9" t="s">
        <v>2946</v>
      </c>
      <c r="B2105" s="2">
        <v>45591</v>
      </c>
      <c r="C2105" s="2" t="s">
        <v>29</v>
      </c>
      <c r="D2105" s="1">
        <v>26</v>
      </c>
      <c r="E2105" s="3" t="s">
        <v>2470</v>
      </c>
      <c r="F2105" s="4">
        <v>2.4290509259259258E-2</v>
      </c>
      <c r="G2105" s="1" t="s">
        <v>3</v>
      </c>
      <c r="H2105" s="1" t="s">
        <v>1040</v>
      </c>
      <c r="I2105" s="5">
        <v>35.76</v>
      </c>
      <c r="J2105" s="1" t="s">
        <v>5</v>
      </c>
      <c r="K2105" s="10">
        <v>1</v>
      </c>
    </row>
    <row r="2106" spans="1:11" x14ac:dyDescent="0.25">
      <c r="A2106" s="9" t="s">
        <v>2947</v>
      </c>
      <c r="B2106" s="2">
        <v>45591</v>
      </c>
      <c r="C2106" s="2" t="s">
        <v>29</v>
      </c>
      <c r="D2106" s="1">
        <v>26</v>
      </c>
      <c r="E2106" s="3" t="s">
        <v>2470</v>
      </c>
      <c r="F2106" s="4">
        <v>2.5172453703703704E-2</v>
      </c>
      <c r="G2106" s="1" t="s">
        <v>3</v>
      </c>
      <c r="H2106" s="1" t="s">
        <v>1040</v>
      </c>
      <c r="I2106" s="5">
        <v>30.86</v>
      </c>
      <c r="J2106" s="1" t="s">
        <v>17</v>
      </c>
      <c r="K2106" s="10">
        <v>1</v>
      </c>
    </row>
    <row r="2107" spans="1:11" x14ac:dyDescent="0.25">
      <c r="A2107" s="9" t="s">
        <v>2948</v>
      </c>
      <c r="B2107" s="2">
        <v>45591</v>
      </c>
      <c r="C2107" s="2" t="s">
        <v>29</v>
      </c>
      <c r="D2107" s="1">
        <v>26</v>
      </c>
      <c r="E2107" s="3" t="s">
        <v>2470</v>
      </c>
      <c r="F2107" s="4">
        <v>3.7280092592592595E-3</v>
      </c>
      <c r="G2107" s="1" t="s">
        <v>3</v>
      </c>
      <c r="H2107" s="1" t="s">
        <v>547</v>
      </c>
      <c r="I2107" s="5">
        <v>25.96</v>
      </c>
      <c r="J2107" s="1" t="s">
        <v>49</v>
      </c>
      <c r="K2107" s="10">
        <v>1</v>
      </c>
    </row>
    <row r="2108" spans="1:11" x14ac:dyDescent="0.25">
      <c r="A2108" s="9" t="s">
        <v>2949</v>
      </c>
      <c r="B2108" s="2">
        <v>45591</v>
      </c>
      <c r="C2108" s="2" t="s">
        <v>29</v>
      </c>
      <c r="D2108" s="1">
        <v>26</v>
      </c>
      <c r="E2108" s="3" t="s">
        <v>2470</v>
      </c>
      <c r="F2108" s="4">
        <v>4.387731481481482E-3</v>
      </c>
      <c r="G2108" s="1" t="s">
        <v>3</v>
      </c>
      <c r="H2108" s="1" t="s">
        <v>547</v>
      </c>
      <c r="I2108" s="5">
        <v>25.96</v>
      </c>
      <c r="J2108" s="1" t="s">
        <v>49</v>
      </c>
      <c r="K2108" s="10">
        <v>1</v>
      </c>
    </row>
    <row r="2109" spans="1:11" x14ac:dyDescent="0.25">
      <c r="A2109" s="9" t="s">
        <v>2950</v>
      </c>
      <c r="B2109" s="2">
        <v>45591</v>
      </c>
      <c r="C2109" s="2" t="s">
        <v>29</v>
      </c>
      <c r="D2109" s="1">
        <v>26</v>
      </c>
      <c r="E2109" s="3" t="s">
        <v>2470</v>
      </c>
      <c r="F2109" s="4">
        <v>2.6721064814814812E-2</v>
      </c>
      <c r="G2109" s="1" t="s">
        <v>3</v>
      </c>
      <c r="H2109" s="1" t="s">
        <v>2951</v>
      </c>
      <c r="I2109" s="5">
        <v>35.76</v>
      </c>
      <c r="J2109" s="1" t="s">
        <v>5</v>
      </c>
      <c r="K2109" s="10">
        <v>1</v>
      </c>
    </row>
    <row r="2110" spans="1:11" x14ac:dyDescent="0.25">
      <c r="A2110" s="9" t="s">
        <v>2952</v>
      </c>
      <c r="B2110" s="2">
        <v>45591</v>
      </c>
      <c r="C2110" s="2" t="s">
        <v>29</v>
      </c>
      <c r="D2110" s="1">
        <v>26</v>
      </c>
      <c r="E2110" s="3" t="s">
        <v>2470</v>
      </c>
      <c r="F2110" s="4">
        <v>2.7425925925925927E-2</v>
      </c>
      <c r="G2110" s="1" t="s">
        <v>3</v>
      </c>
      <c r="H2110" s="1" t="s">
        <v>2951</v>
      </c>
      <c r="I2110" s="5">
        <v>35.76</v>
      </c>
      <c r="J2110" s="1" t="s">
        <v>5</v>
      </c>
      <c r="K2110" s="10">
        <v>1</v>
      </c>
    </row>
    <row r="2111" spans="1:11" x14ac:dyDescent="0.25">
      <c r="A2111" s="9" t="s">
        <v>2953</v>
      </c>
      <c r="B2111" s="2">
        <v>45591</v>
      </c>
      <c r="C2111" s="2" t="s">
        <v>29</v>
      </c>
      <c r="D2111" s="1">
        <v>26</v>
      </c>
      <c r="E2111" s="3" t="s">
        <v>2470</v>
      </c>
      <c r="F2111" s="4">
        <v>3.6130787037037038E-2</v>
      </c>
      <c r="G2111" s="1" t="s">
        <v>3</v>
      </c>
      <c r="H2111" s="1" t="s">
        <v>2954</v>
      </c>
      <c r="I2111" s="5">
        <v>30.86</v>
      </c>
      <c r="J2111" s="1" t="s">
        <v>17</v>
      </c>
      <c r="K2111" s="10">
        <v>1</v>
      </c>
    </row>
    <row r="2112" spans="1:11" x14ac:dyDescent="0.25">
      <c r="A2112" s="9" t="s">
        <v>2955</v>
      </c>
      <c r="B2112" s="2">
        <v>45591</v>
      </c>
      <c r="C2112" s="2" t="s">
        <v>29</v>
      </c>
      <c r="D2112" s="1">
        <v>26</v>
      </c>
      <c r="E2112" s="3" t="s">
        <v>2470</v>
      </c>
      <c r="F2112" s="4">
        <v>3.7054398148148149E-2</v>
      </c>
      <c r="G2112" s="1" t="s">
        <v>3</v>
      </c>
      <c r="H2112" s="1" t="s">
        <v>2956</v>
      </c>
      <c r="I2112" s="5">
        <v>30.86</v>
      </c>
      <c r="J2112" s="1" t="s">
        <v>17</v>
      </c>
      <c r="K2112" s="10">
        <v>1</v>
      </c>
    </row>
    <row r="2113" spans="1:11" x14ac:dyDescent="0.25">
      <c r="A2113" s="9" t="s">
        <v>2957</v>
      </c>
      <c r="B2113" s="2">
        <v>45591</v>
      </c>
      <c r="C2113" s="2" t="s">
        <v>29</v>
      </c>
      <c r="D2113" s="1">
        <v>26</v>
      </c>
      <c r="E2113" s="3" t="s">
        <v>2470</v>
      </c>
      <c r="F2113" s="4">
        <v>1.3440972222222222E-2</v>
      </c>
      <c r="G2113" s="1" t="s">
        <v>3</v>
      </c>
      <c r="H2113" s="1" t="s">
        <v>2535</v>
      </c>
      <c r="I2113" s="5">
        <v>35.76</v>
      </c>
      <c r="J2113" s="1" t="s">
        <v>91</v>
      </c>
      <c r="K2113" s="10">
        <v>1</v>
      </c>
    </row>
    <row r="2114" spans="1:11" x14ac:dyDescent="0.25">
      <c r="A2114" s="9" t="s">
        <v>2958</v>
      </c>
      <c r="B2114" s="2">
        <v>45591</v>
      </c>
      <c r="C2114" s="2" t="s">
        <v>29</v>
      </c>
      <c r="D2114" s="1">
        <v>26</v>
      </c>
      <c r="E2114" s="3" t="s">
        <v>2470</v>
      </c>
      <c r="F2114" s="4">
        <v>2.4151620370370368E-2</v>
      </c>
      <c r="G2114" s="1" t="s">
        <v>3</v>
      </c>
      <c r="H2114" s="1" t="s">
        <v>2959</v>
      </c>
      <c r="I2114" s="5">
        <v>30.86</v>
      </c>
      <c r="J2114" s="1" t="s">
        <v>17</v>
      </c>
      <c r="K2114" s="10">
        <v>1</v>
      </c>
    </row>
    <row r="2115" spans="1:11" x14ac:dyDescent="0.25">
      <c r="A2115" s="9" t="s">
        <v>2960</v>
      </c>
      <c r="B2115" s="2">
        <v>45592</v>
      </c>
      <c r="C2115" s="2" t="s">
        <v>44</v>
      </c>
      <c r="D2115" s="1">
        <v>27</v>
      </c>
      <c r="E2115" s="3" t="s">
        <v>2470</v>
      </c>
      <c r="F2115" s="4">
        <v>1.3530092592592593E-3</v>
      </c>
      <c r="G2115" s="1" t="s">
        <v>3</v>
      </c>
      <c r="H2115" s="1" t="s">
        <v>1288</v>
      </c>
      <c r="I2115" s="5">
        <v>30.86</v>
      </c>
      <c r="J2115" s="1" t="s">
        <v>17</v>
      </c>
      <c r="K2115" s="10">
        <v>1</v>
      </c>
    </row>
    <row r="2116" spans="1:11" x14ac:dyDescent="0.25">
      <c r="A2116" s="9" t="s">
        <v>2961</v>
      </c>
      <c r="B2116" s="2">
        <v>45592</v>
      </c>
      <c r="C2116" s="2" t="s">
        <v>44</v>
      </c>
      <c r="D2116" s="1">
        <v>27</v>
      </c>
      <c r="E2116" s="3" t="s">
        <v>2470</v>
      </c>
      <c r="F2116" s="4">
        <v>3.7106481481481483E-2</v>
      </c>
      <c r="G2116" s="1" t="s">
        <v>3</v>
      </c>
      <c r="H2116" s="1" t="s">
        <v>1040</v>
      </c>
      <c r="I2116" s="5">
        <v>35.76</v>
      </c>
      <c r="J2116" s="1" t="s">
        <v>5</v>
      </c>
      <c r="K2116" s="10">
        <v>1</v>
      </c>
    </row>
    <row r="2117" spans="1:11" x14ac:dyDescent="0.25">
      <c r="A2117" s="9" t="s">
        <v>2962</v>
      </c>
      <c r="B2117" s="2">
        <v>45592</v>
      </c>
      <c r="C2117" s="2" t="s">
        <v>44</v>
      </c>
      <c r="D2117" s="1">
        <v>27</v>
      </c>
      <c r="E2117" s="3" t="s">
        <v>2470</v>
      </c>
      <c r="F2117" s="4">
        <v>3.7818287037037039E-2</v>
      </c>
      <c r="G2117" s="1" t="s">
        <v>3</v>
      </c>
      <c r="H2117" s="1" t="s">
        <v>1040</v>
      </c>
      <c r="I2117" s="5">
        <v>30.86</v>
      </c>
      <c r="J2117" s="1" t="s">
        <v>17</v>
      </c>
      <c r="K2117" s="10">
        <v>1</v>
      </c>
    </row>
    <row r="2118" spans="1:11" x14ac:dyDescent="0.25">
      <c r="A2118" s="9" t="s">
        <v>2963</v>
      </c>
      <c r="B2118" s="2">
        <v>45592</v>
      </c>
      <c r="C2118" s="2" t="s">
        <v>44</v>
      </c>
      <c r="D2118" s="1">
        <v>27</v>
      </c>
      <c r="E2118" s="3" t="s">
        <v>2470</v>
      </c>
      <c r="F2118" s="4">
        <v>3.0400462962962962E-2</v>
      </c>
      <c r="G2118" s="1" t="s">
        <v>3</v>
      </c>
      <c r="H2118" s="1" t="s">
        <v>2964</v>
      </c>
      <c r="I2118" s="5">
        <v>35.76</v>
      </c>
      <c r="J2118" s="1" t="s">
        <v>91</v>
      </c>
      <c r="K2118" s="10">
        <v>1</v>
      </c>
    </row>
    <row r="2119" spans="1:11" x14ac:dyDescent="0.25">
      <c r="A2119" s="9" t="s">
        <v>2965</v>
      </c>
      <c r="B2119" s="2">
        <v>45592</v>
      </c>
      <c r="C2119" s="2" t="s">
        <v>44</v>
      </c>
      <c r="D2119" s="1">
        <v>27</v>
      </c>
      <c r="E2119" s="3" t="s">
        <v>2470</v>
      </c>
      <c r="F2119" s="4">
        <v>1.1877314814814815E-2</v>
      </c>
      <c r="G2119" s="1" t="s">
        <v>3</v>
      </c>
      <c r="H2119" s="1" t="s">
        <v>1811</v>
      </c>
      <c r="I2119" s="5">
        <v>35.76</v>
      </c>
      <c r="J2119" s="1" t="s">
        <v>5</v>
      </c>
      <c r="K2119" s="10">
        <v>1</v>
      </c>
    </row>
    <row r="2120" spans="1:11" x14ac:dyDescent="0.25">
      <c r="A2120" s="9" t="s">
        <v>2966</v>
      </c>
      <c r="B2120" s="2">
        <v>45593</v>
      </c>
      <c r="C2120" s="2" t="s">
        <v>62</v>
      </c>
      <c r="D2120" s="1">
        <v>28</v>
      </c>
      <c r="E2120" s="3" t="s">
        <v>2470</v>
      </c>
      <c r="F2120" s="4">
        <v>3.2270833333333332E-2</v>
      </c>
      <c r="G2120" s="1" t="s">
        <v>3</v>
      </c>
      <c r="H2120" s="1" t="s">
        <v>2471</v>
      </c>
      <c r="I2120" s="5">
        <v>35.76</v>
      </c>
      <c r="J2120" s="1" t="s">
        <v>91</v>
      </c>
      <c r="K2120" s="10">
        <v>1</v>
      </c>
    </row>
    <row r="2121" spans="1:11" x14ac:dyDescent="0.25">
      <c r="A2121" s="9" t="s">
        <v>2967</v>
      </c>
      <c r="B2121" s="2">
        <v>45593</v>
      </c>
      <c r="C2121" s="2" t="s">
        <v>62</v>
      </c>
      <c r="D2121" s="1">
        <v>28</v>
      </c>
      <c r="E2121" s="3" t="s">
        <v>2470</v>
      </c>
      <c r="F2121" s="4">
        <v>8.3680555555555548E-4</v>
      </c>
      <c r="G2121" s="1" t="s">
        <v>3</v>
      </c>
      <c r="H2121" s="1" t="s">
        <v>2968</v>
      </c>
      <c r="I2121" s="5">
        <v>25.96</v>
      </c>
      <c r="J2121" s="1" t="s">
        <v>12</v>
      </c>
      <c r="K2121" s="10">
        <v>1</v>
      </c>
    </row>
    <row r="2122" spans="1:11" x14ac:dyDescent="0.25">
      <c r="A2122" s="9" t="s">
        <v>2969</v>
      </c>
      <c r="B2122" s="2">
        <v>45593</v>
      </c>
      <c r="C2122" s="2" t="s">
        <v>62</v>
      </c>
      <c r="D2122" s="1">
        <v>28</v>
      </c>
      <c r="E2122" s="3" t="s">
        <v>2470</v>
      </c>
      <c r="F2122" s="4">
        <v>2.4339120370370372E-2</v>
      </c>
      <c r="G2122" s="1" t="s">
        <v>3</v>
      </c>
      <c r="H2122" s="1" t="s">
        <v>2424</v>
      </c>
      <c r="I2122" s="5">
        <v>35.76</v>
      </c>
      <c r="J2122" s="1" t="s">
        <v>5</v>
      </c>
      <c r="K2122" s="10">
        <v>1</v>
      </c>
    </row>
    <row r="2123" spans="1:11" x14ac:dyDescent="0.25">
      <c r="A2123" s="9" t="s">
        <v>2970</v>
      </c>
      <c r="B2123" s="2">
        <v>45593</v>
      </c>
      <c r="C2123" s="2" t="s">
        <v>62</v>
      </c>
      <c r="D2123" s="1">
        <v>28</v>
      </c>
      <c r="E2123" s="3" t="s">
        <v>2470</v>
      </c>
      <c r="F2123" s="4">
        <v>1.0912037037037036E-2</v>
      </c>
      <c r="G2123" s="1" t="s">
        <v>3</v>
      </c>
      <c r="H2123" s="1" t="s">
        <v>909</v>
      </c>
      <c r="I2123" s="5">
        <v>30.86</v>
      </c>
      <c r="J2123" s="1" t="s">
        <v>17</v>
      </c>
      <c r="K2123" s="10">
        <v>1</v>
      </c>
    </row>
    <row r="2124" spans="1:11" x14ac:dyDescent="0.25">
      <c r="A2124" s="9" t="s">
        <v>2971</v>
      </c>
      <c r="B2124" s="2">
        <v>45593</v>
      </c>
      <c r="C2124" s="2" t="s">
        <v>62</v>
      </c>
      <c r="D2124" s="1">
        <v>28</v>
      </c>
      <c r="E2124" s="3" t="s">
        <v>2470</v>
      </c>
      <c r="F2124" s="4">
        <v>2.958912037037037E-2</v>
      </c>
      <c r="G2124" s="1" t="s">
        <v>3</v>
      </c>
      <c r="H2124" s="1" t="s">
        <v>2972</v>
      </c>
      <c r="I2124" s="5">
        <v>35.76</v>
      </c>
      <c r="J2124" s="1" t="s">
        <v>5</v>
      </c>
      <c r="K2124" s="10">
        <v>1</v>
      </c>
    </row>
    <row r="2125" spans="1:11" x14ac:dyDescent="0.25">
      <c r="A2125" s="9" t="s">
        <v>2973</v>
      </c>
      <c r="B2125" s="2">
        <v>45593</v>
      </c>
      <c r="C2125" s="2" t="s">
        <v>62</v>
      </c>
      <c r="D2125" s="1">
        <v>28</v>
      </c>
      <c r="E2125" s="3" t="s">
        <v>2470</v>
      </c>
      <c r="F2125" s="4">
        <v>3.0362268518518521E-2</v>
      </c>
      <c r="G2125" s="1" t="s">
        <v>3</v>
      </c>
      <c r="H2125" s="1" t="s">
        <v>2972</v>
      </c>
      <c r="I2125" s="5">
        <v>35.76</v>
      </c>
      <c r="J2125" s="1" t="s">
        <v>5</v>
      </c>
      <c r="K2125" s="10">
        <v>1</v>
      </c>
    </row>
    <row r="2126" spans="1:11" x14ac:dyDescent="0.25">
      <c r="A2126" s="9" t="s">
        <v>2974</v>
      </c>
      <c r="B2126" s="2">
        <v>45593</v>
      </c>
      <c r="C2126" s="2" t="s">
        <v>62</v>
      </c>
      <c r="D2126" s="1">
        <v>28</v>
      </c>
      <c r="E2126" s="3" t="s">
        <v>2470</v>
      </c>
      <c r="F2126" s="4">
        <v>1.1122685185185185E-3</v>
      </c>
      <c r="G2126" s="1" t="s">
        <v>3</v>
      </c>
      <c r="H2126" s="1" t="s">
        <v>2507</v>
      </c>
      <c r="I2126" s="5">
        <v>35.76</v>
      </c>
      <c r="J2126" s="1" t="s">
        <v>8</v>
      </c>
      <c r="K2126" s="10">
        <v>1</v>
      </c>
    </row>
    <row r="2127" spans="1:11" x14ac:dyDescent="0.25">
      <c r="A2127" s="9" t="s">
        <v>2975</v>
      </c>
      <c r="B2127" s="2">
        <v>45593</v>
      </c>
      <c r="C2127" s="2" t="s">
        <v>62</v>
      </c>
      <c r="D2127" s="1">
        <v>28</v>
      </c>
      <c r="E2127" s="3" t="s">
        <v>2470</v>
      </c>
      <c r="F2127" s="4">
        <v>1.7916666666666669E-3</v>
      </c>
      <c r="G2127" s="1" t="s">
        <v>3</v>
      </c>
      <c r="H2127" s="1" t="s">
        <v>2976</v>
      </c>
      <c r="I2127" s="5">
        <v>30.86</v>
      </c>
      <c r="J2127" s="1" t="s">
        <v>17</v>
      </c>
      <c r="K2127" s="10">
        <v>1</v>
      </c>
    </row>
    <row r="2128" spans="1:11" x14ac:dyDescent="0.25">
      <c r="A2128" s="9" t="s">
        <v>2977</v>
      </c>
      <c r="B2128" s="2">
        <v>45593</v>
      </c>
      <c r="C2128" s="2" t="s">
        <v>62</v>
      </c>
      <c r="D2128" s="1">
        <v>28</v>
      </c>
      <c r="E2128" s="3" t="s">
        <v>2470</v>
      </c>
      <c r="F2128" s="4">
        <v>1.4935185185185187E-2</v>
      </c>
      <c r="G2128" s="1" t="s">
        <v>3</v>
      </c>
      <c r="H2128" s="1" t="s">
        <v>2978</v>
      </c>
      <c r="I2128" s="5">
        <v>35.76</v>
      </c>
      <c r="J2128" s="1" t="s">
        <v>91</v>
      </c>
      <c r="K2128" s="10">
        <v>1</v>
      </c>
    </row>
    <row r="2129" spans="1:11" x14ac:dyDescent="0.25">
      <c r="A2129" s="9" t="s">
        <v>2979</v>
      </c>
      <c r="B2129" s="2">
        <v>45593</v>
      </c>
      <c r="C2129" s="2" t="s">
        <v>62</v>
      </c>
      <c r="D2129" s="1">
        <v>28</v>
      </c>
      <c r="E2129" s="3" t="s">
        <v>2470</v>
      </c>
      <c r="F2129" s="4">
        <v>7.5763888888888895E-3</v>
      </c>
      <c r="G2129" s="1" t="s">
        <v>3</v>
      </c>
      <c r="H2129" s="1" t="s">
        <v>2954</v>
      </c>
      <c r="I2129" s="5">
        <v>30.86</v>
      </c>
      <c r="J2129" s="1" t="s">
        <v>17</v>
      </c>
      <c r="K2129" s="10">
        <v>1</v>
      </c>
    </row>
    <row r="2130" spans="1:11" x14ac:dyDescent="0.25">
      <c r="A2130" s="9" t="s">
        <v>2980</v>
      </c>
      <c r="B2130" s="2">
        <v>45593</v>
      </c>
      <c r="C2130" s="2" t="s">
        <v>62</v>
      </c>
      <c r="D2130" s="1">
        <v>28</v>
      </c>
      <c r="E2130" s="3" t="s">
        <v>2470</v>
      </c>
      <c r="F2130" s="4">
        <v>8.2905092592592579E-3</v>
      </c>
      <c r="G2130" s="1" t="s">
        <v>3</v>
      </c>
      <c r="H2130" s="1" t="s">
        <v>2954</v>
      </c>
      <c r="I2130" s="5">
        <v>30.86</v>
      </c>
      <c r="J2130" s="1" t="s">
        <v>17</v>
      </c>
      <c r="K2130" s="10">
        <v>1</v>
      </c>
    </row>
    <row r="2131" spans="1:11" x14ac:dyDescent="0.25">
      <c r="A2131" s="9" t="s">
        <v>2981</v>
      </c>
      <c r="B2131" s="2">
        <v>45593</v>
      </c>
      <c r="C2131" s="2" t="s">
        <v>62</v>
      </c>
      <c r="D2131" s="1">
        <v>28</v>
      </c>
      <c r="E2131" s="3" t="s">
        <v>2470</v>
      </c>
      <c r="F2131" s="4">
        <v>2.1523148148148145E-2</v>
      </c>
      <c r="G2131" s="1" t="s">
        <v>3</v>
      </c>
      <c r="H2131" s="1" t="s">
        <v>2982</v>
      </c>
      <c r="I2131" s="5">
        <v>30.86</v>
      </c>
      <c r="J2131" s="1" t="s">
        <v>17</v>
      </c>
      <c r="K2131" s="10">
        <v>1</v>
      </c>
    </row>
    <row r="2132" spans="1:11" x14ac:dyDescent="0.25">
      <c r="A2132" s="9" t="s">
        <v>2983</v>
      </c>
      <c r="B2132" s="2">
        <v>45593</v>
      </c>
      <c r="C2132" s="2" t="s">
        <v>62</v>
      </c>
      <c r="D2132" s="1">
        <v>28</v>
      </c>
      <c r="E2132" s="3" t="s">
        <v>2470</v>
      </c>
      <c r="F2132" s="4">
        <v>9.3171296296296296E-4</v>
      </c>
      <c r="G2132" s="1" t="s">
        <v>3</v>
      </c>
      <c r="H2132" s="1" t="s">
        <v>633</v>
      </c>
      <c r="I2132" s="5">
        <v>35.76</v>
      </c>
      <c r="J2132" s="1" t="s">
        <v>5</v>
      </c>
      <c r="K2132" s="10">
        <v>1</v>
      </c>
    </row>
    <row r="2133" spans="1:11" x14ac:dyDescent="0.25">
      <c r="A2133" s="9" t="s">
        <v>2984</v>
      </c>
      <c r="B2133" s="2">
        <v>45593</v>
      </c>
      <c r="C2133" s="2" t="s">
        <v>62</v>
      </c>
      <c r="D2133" s="1">
        <v>28</v>
      </c>
      <c r="E2133" s="3" t="s">
        <v>2470</v>
      </c>
      <c r="F2133" s="4">
        <v>3.8403935185185187E-2</v>
      </c>
      <c r="G2133" s="1" t="s">
        <v>3</v>
      </c>
      <c r="H2133" s="1" t="s">
        <v>2985</v>
      </c>
      <c r="I2133" s="5">
        <v>35.76</v>
      </c>
      <c r="J2133" s="1" t="s">
        <v>24</v>
      </c>
      <c r="K2133" s="10">
        <v>1</v>
      </c>
    </row>
    <row r="2134" spans="1:11" x14ac:dyDescent="0.25">
      <c r="A2134" s="9" t="s">
        <v>2986</v>
      </c>
      <c r="B2134" s="2">
        <v>45593</v>
      </c>
      <c r="C2134" s="2" t="s">
        <v>62</v>
      </c>
      <c r="D2134" s="1">
        <v>28</v>
      </c>
      <c r="E2134" s="3" t="s">
        <v>2470</v>
      </c>
      <c r="F2134" s="4">
        <v>3.8916666666666669E-2</v>
      </c>
      <c r="G2134" s="1" t="s">
        <v>3</v>
      </c>
      <c r="H2134" s="1" t="s">
        <v>2985</v>
      </c>
      <c r="I2134" s="5">
        <v>35.76</v>
      </c>
      <c r="J2134" s="1" t="s">
        <v>24</v>
      </c>
      <c r="K2134" s="10">
        <v>1</v>
      </c>
    </row>
    <row r="2135" spans="1:11" x14ac:dyDescent="0.25">
      <c r="A2135" s="9" t="s">
        <v>2987</v>
      </c>
      <c r="B2135" s="2">
        <v>45593</v>
      </c>
      <c r="C2135" s="2" t="s">
        <v>62</v>
      </c>
      <c r="D2135" s="1">
        <v>28</v>
      </c>
      <c r="E2135" s="3" t="s">
        <v>2470</v>
      </c>
      <c r="F2135" s="4">
        <v>7.2372685185185179E-3</v>
      </c>
      <c r="G2135" s="1" t="s">
        <v>3</v>
      </c>
      <c r="H2135" s="1" t="s">
        <v>980</v>
      </c>
      <c r="I2135" s="5">
        <v>35.76</v>
      </c>
      <c r="J2135" s="1" t="s">
        <v>91</v>
      </c>
      <c r="K2135" s="10">
        <v>1</v>
      </c>
    </row>
    <row r="2136" spans="1:11" x14ac:dyDescent="0.25">
      <c r="A2136" s="9" t="s">
        <v>2988</v>
      </c>
      <c r="B2136" s="2">
        <v>45593</v>
      </c>
      <c r="C2136" s="2" t="s">
        <v>62</v>
      </c>
      <c r="D2136" s="1">
        <v>28</v>
      </c>
      <c r="E2136" s="3" t="s">
        <v>2470</v>
      </c>
      <c r="F2136" s="4">
        <v>1.3930555555555554E-2</v>
      </c>
      <c r="G2136" s="1" t="s">
        <v>3</v>
      </c>
      <c r="H2136" s="1" t="s">
        <v>1229</v>
      </c>
      <c r="I2136" s="5">
        <v>30.86</v>
      </c>
      <c r="J2136" s="1" t="s">
        <v>17</v>
      </c>
      <c r="K2136" s="10">
        <v>1</v>
      </c>
    </row>
    <row r="2137" spans="1:11" x14ac:dyDescent="0.25">
      <c r="A2137" s="9" t="s">
        <v>2989</v>
      </c>
      <c r="B2137" s="2">
        <v>45593</v>
      </c>
      <c r="C2137" s="2" t="s">
        <v>62</v>
      </c>
      <c r="D2137" s="1">
        <v>28</v>
      </c>
      <c r="E2137" s="3" t="s">
        <v>2470</v>
      </c>
      <c r="F2137" s="4">
        <v>4.0601851851851849E-3</v>
      </c>
      <c r="G2137" s="1" t="s">
        <v>3</v>
      </c>
      <c r="H2137" s="1" t="s">
        <v>2468</v>
      </c>
      <c r="I2137" s="5">
        <v>30.86</v>
      </c>
      <c r="J2137" s="1" t="s">
        <v>17</v>
      </c>
      <c r="K2137" s="10">
        <v>1</v>
      </c>
    </row>
    <row r="2138" spans="1:11" x14ac:dyDescent="0.25">
      <c r="A2138" s="9" t="s">
        <v>2990</v>
      </c>
      <c r="B2138" s="2">
        <v>45594</v>
      </c>
      <c r="C2138" s="2" t="s">
        <v>70</v>
      </c>
      <c r="D2138" s="1">
        <v>29</v>
      </c>
      <c r="E2138" s="3" t="s">
        <v>2470</v>
      </c>
      <c r="F2138" s="4">
        <v>2.8384259259259262E-2</v>
      </c>
      <c r="G2138" s="1" t="s">
        <v>3</v>
      </c>
      <c r="H2138" s="1" t="s">
        <v>2890</v>
      </c>
      <c r="I2138" s="5">
        <v>35.76</v>
      </c>
      <c r="J2138" s="1" t="s">
        <v>5</v>
      </c>
      <c r="K2138" s="10">
        <v>1</v>
      </c>
    </row>
    <row r="2139" spans="1:11" x14ac:dyDescent="0.25">
      <c r="A2139" s="9" t="s">
        <v>2991</v>
      </c>
      <c r="B2139" s="2">
        <v>45594</v>
      </c>
      <c r="C2139" s="2" t="s">
        <v>70</v>
      </c>
      <c r="D2139" s="1">
        <v>29</v>
      </c>
      <c r="E2139" s="3" t="s">
        <v>2470</v>
      </c>
      <c r="F2139" s="4">
        <v>3.27037037037037E-2</v>
      </c>
      <c r="G2139" s="1" t="s">
        <v>3</v>
      </c>
      <c r="H2139" s="1" t="s">
        <v>2424</v>
      </c>
      <c r="I2139" s="5">
        <v>35.76</v>
      </c>
      <c r="J2139" s="1" t="s">
        <v>5</v>
      </c>
      <c r="K2139" s="10">
        <v>1</v>
      </c>
    </row>
    <row r="2140" spans="1:11" x14ac:dyDescent="0.25">
      <c r="A2140" s="9" t="s">
        <v>2992</v>
      </c>
      <c r="B2140" s="2">
        <v>45594</v>
      </c>
      <c r="C2140" s="2" t="s">
        <v>70</v>
      </c>
      <c r="D2140" s="1">
        <v>29</v>
      </c>
      <c r="E2140" s="3" t="s">
        <v>2470</v>
      </c>
      <c r="F2140" s="4">
        <v>2.2195601851851852E-2</v>
      </c>
      <c r="G2140" s="1" t="s">
        <v>3</v>
      </c>
      <c r="H2140" s="1" t="s">
        <v>2020</v>
      </c>
      <c r="I2140" s="5">
        <v>35.76</v>
      </c>
      <c r="J2140" s="1" t="s">
        <v>5</v>
      </c>
      <c r="K2140" s="10">
        <v>1</v>
      </c>
    </row>
    <row r="2141" spans="1:11" x14ac:dyDescent="0.25">
      <c r="A2141" s="9" t="s">
        <v>2993</v>
      </c>
      <c r="B2141" s="2">
        <v>45594</v>
      </c>
      <c r="C2141" s="2" t="s">
        <v>70</v>
      </c>
      <c r="D2141" s="1">
        <v>29</v>
      </c>
      <c r="E2141" s="3" t="s">
        <v>2470</v>
      </c>
      <c r="F2141" s="4">
        <v>4.1512731481481477E-2</v>
      </c>
      <c r="G2141" s="1" t="s">
        <v>3</v>
      </c>
      <c r="H2141" s="1" t="s">
        <v>2994</v>
      </c>
      <c r="I2141" s="5">
        <v>30.86</v>
      </c>
      <c r="J2141" s="1" t="s">
        <v>17</v>
      </c>
      <c r="K2141" s="10">
        <v>1</v>
      </c>
    </row>
    <row r="2142" spans="1:11" x14ac:dyDescent="0.25">
      <c r="A2142" s="9" t="s">
        <v>2995</v>
      </c>
      <c r="B2142" s="2">
        <v>45594</v>
      </c>
      <c r="C2142" s="2" t="s">
        <v>70</v>
      </c>
      <c r="D2142" s="1">
        <v>29</v>
      </c>
      <c r="E2142" s="3" t="s">
        <v>2470</v>
      </c>
      <c r="F2142" s="4">
        <v>1.5009259259259259E-2</v>
      </c>
      <c r="G2142" s="1" t="s">
        <v>3</v>
      </c>
      <c r="H2142" s="1" t="s">
        <v>2996</v>
      </c>
      <c r="I2142" s="5">
        <v>21.06</v>
      </c>
      <c r="J2142" s="1" t="s">
        <v>68</v>
      </c>
      <c r="K2142" s="10">
        <v>1</v>
      </c>
    </row>
    <row r="2143" spans="1:11" x14ac:dyDescent="0.25">
      <c r="A2143" s="9" t="s">
        <v>2997</v>
      </c>
      <c r="B2143" s="2">
        <v>45594</v>
      </c>
      <c r="C2143" s="2" t="s">
        <v>70</v>
      </c>
      <c r="D2143" s="1">
        <v>29</v>
      </c>
      <c r="E2143" s="3" t="s">
        <v>2470</v>
      </c>
      <c r="F2143" s="4">
        <v>1.0923611111111111E-2</v>
      </c>
      <c r="G2143" s="1" t="s">
        <v>3</v>
      </c>
      <c r="H2143" s="1" t="s">
        <v>2998</v>
      </c>
      <c r="I2143" s="5">
        <v>25.96</v>
      </c>
      <c r="J2143" s="1" t="s">
        <v>49</v>
      </c>
      <c r="K2143" s="10">
        <v>1</v>
      </c>
    </row>
    <row r="2144" spans="1:11" x14ac:dyDescent="0.25">
      <c r="A2144" s="9" t="s">
        <v>2999</v>
      </c>
      <c r="B2144" s="2">
        <v>45594</v>
      </c>
      <c r="C2144" s="2" t="s">
        <v>70</v>
      </c>
      <c r="D2144" s="1">
        <v>29</v>
      </c>
      <c r="E2144" s="3" t="s">
        <v>2470</v>
      </c>
      <c r="F2144" s="4">
        <v>1.1813657407407408E-2</v>
      </c>
      <c r="G2144" s="1" t="s">
        <v>3</v>
      </c>
      <c r="H2144" s="1" t="s">
        <v>2998</v>
      </c>
      <c r="I2144" s="5">
        <v>25.96</v>
      </c>
      <c r="J2144" s="1" t="s">
        <v>49</v>
      </c>
      <c r="K2144" s="10">
        <v>1</v>
      </c>
    </row>
    <row r="2145" spans="1:11" x14ac:dyDescent="0.25">
      <c r="A2145" s="9" t="s">
        <v>3000</v>
      </c>
      <c r="B2145" s="2">
        <v>45594</v>
      </c>
      <c r="C2145" s="2" t="s">
        <v>70</v>
      </c>
      <c r="D2145" s="1">
        <v>29</v>
      </c>
      <c r="E2145" s="3" t="s">
        <v>2470</v>
      </c>
      <c r="F2145" s="4">
        <v>2.6111111111111113E-2</v>
      </c>
      <c r="G2145" s="1" t="s">
        <v>3</v>
      </c>
      <c r="H2145" s="1" t="s">
        <v>3001</v>
      </c>
      <c r="I2145" s="5">
        <v>35.76</v>
      </c>
      <c r="J2145" s="1" t="s">
        <v>91</v>
      </c>
      <c r="K2145" s="10">
        <v>1</v>
      </c>
    </row>
    <row r="2146" spans="1:11" x14ac:dyDescent="0.25">
      <c r="A2146" s="9" t="s">
        <v>3002</v>
      </c>
      <c r="B2146" s="2">
        <v>45594</v>
      </c>
      <c r="C2146" s="2" t="s">
        <v>70</v>
      </c>
      <c r="D2146" s="1">
        <v>29</v>
      </c>
      <c r="E2146" s="3" t="s">
        <v>2470</v>
      </c>
      <c r="F2146" s="4">
        <v>6.6400462962962967E-3</v>
      </c>
      <c r="G2146" s="1" t="s">
        <v>3</v>
      </c>
      <c r="H2146" s="1" t="s">
        <v>3003</v>
      </c>
      <c r="I2146" s="5">
        <v>35.76</v>
      </c>
      <c r="J2146" s="1" t="s">
        <v>8</v>
      </c>
      <c r="K2146" s="10">
        <v>1</v>
      </c>
    </row>
    <row r="2147" spans="1:11" x14ac:dyDescent="0.25">
      <c r="A2147" s="9" t="s">
        <v>3004</v>
      </c>
      <c r="B2147" s="2">
        <v>45594</v>
      </c>
      <c r="C2147" s="2" t="s">
        <v>70</v>
      </c>
      <c r="D2147" s="1">
        <v>29</v>
      </c>
      <c r="E2147" s="3" t="s">
        <v>2470</v>
      </c>
      <c r="F2147" s="4">
        <v>7.601851851851851E-3</v>
      </c>
      <c r="G2147" s="1" t="s">
        <v>3</v>
      </c>
      <c r="H2147" s="1" t="s">
        <v>3005</v>
      </c>
      <c r="I2147" s="5">
        <v>35.76</v>
      </c>
      <c r="J2147" s="1" t="s">
        <v>24</v>
      </c>
      <c r="K2147" s="10">
        <v>1</v>
      </c>
    </row>
    <row r="2148" spans="1:11" x14ac:dyDescent="0.25">
      <c r="A2148" s="9" t="s">
        <v>3006</v>
      </c>
      <c r="B2148" s="2">
        <v>45594</v>
      </c>
      <c r="C2148" s="2" t="s">
        <v>70</v>
      </c>
      <c r="D2148" s="1">
        <v>29</v>
      </c>
      <c r="E2148" s="3" t="s">
        <v>2470</v>
      </c>
      <c r="F2148" s="4">
        <v>1.2192129629629631E-2</v>
      </c>
      <c r="G2148" s="1" t="s">
        <v>3</v>
      </c>
      <c r="H2148" s="1" t="s">
        <v>860</v>
      </c>
      <c r="I2148" s="5">
        <v>35.76</v>
      </c>
      <c r="J2148" s="1" t="s">
        <v>24</v>
      </c>
      <c r="K2148" s="10">
        <v>1</v>
      </c>
    </row>
    <row r="2149" spans="1:11" x14ac:dyDescent="0.25">
      <c r="A2149" s="9" t="s">
        <v>3007</v>
      </c>
      <c r="B2149" s="2">
        <v>45594</v>
      </c>
      <c r="C2149" s="2" t="s">
        <v>70</v>
      </c>
      <c r="D2149" s="1">
        <v>29</v>
      </c>
      <c r="E2149" s="3" t="s">
        <v>2470</v>
      </c>
      <c r="F2149" s="4">
        <v>1.4398148148148148E-3</v>
      </c>
      <c r="G2149" s="1" t="s">
        <v>3</v>
      </c>
      <c r="H2149" s="1" t="s">
        <v>3008</v>
      </c>
      <c r="I2149" s="5">
        <v>30.86</v>
      </c>
      <c r="J2149" s="1" t="s">
        <v>17</v>
      </c>
      <c r="K2149" s="10">
        <v>1</v>
      </c>
    </row>
    <row r="2150" spans="1:11" x14ac:dyDescent="0.25">
      <c r="A2150" s="9" t="s">
        <v>3009</v>
      </c>
      <c r="B2150" s="2">
        <v>45594</v>
      </c>
      <c r="C2150" s="2" t="s">
        <v>70</v>
      </c>
      <c r="D2150" s="1">
        <v>29</v>
      </c>
      <c r="E2150" s="3" t="s">
        <v>2470</v>
      </c>
      <c r="F2150" s="4">
        <v>2.0532407407407409E-3</v>
      </c>
      <c r="G2150" s="1" t="s">
        <v>3</v>
      </c>
      <c r="H2150" s="1" t="s">
        <v>3008</v>
      </c>
      <c r="I2150" s="5">
        <v>30.86</v>
      </c>
      <c r="J2150" s="1" t="s">
        <v>17</v>
      </c>
      <c r="K2150" s="10">
        <v>1</v>
      </c>
    </row>
    <row r="2151" spans="1:11" x14ac:dyDescent="0.25">
      <c r="A2151" s="9" t="s">
        <v>3010</v>
      </c>
      <c r="B2151" s="2">
        <v>45594</v>
      </c>
      <c r="C2151" s="2" t="s">
        <v>70</v>
      </c>
      <c r="D2151" s="1">
        <v>29</v>
      </c>
      <c r="E2151" s="3" t="s">
        <v>2470</v>
      </c>
      <c r="F2151" s="4">
        <v>1.451388888888889E-3</v>
      </c>
      <c r="G2151" s="1" t="s">
        <v>3</v>
      </c>
      <c r="H2151" s="1" t="s">
        <v>3011</v>
      </c>
      <c r="I2151" s="5">
        <v>30.86</v>
      </c>
      <c r="J2151" s="1" t="s">
        <v>17</v>
      </c>
      <c r="K2151" s="10">
        <v>1</v>
      </c>
    </row>
    <row r="2152" spans="1:11" x14ac:dyDescent="0.25">
      <c r="A2152" s="9" t="s">
        <v>3012</v>
      </c>
      <c r="B2152" s="2">
        <v>45594</v>
      </c>
      <c r="C2152" s="2" t="s">
        <v>70</v>
      </c>
      <c r="D2152" s="1">
        <v>29</v>
      </c>
      <c r="E2152" s="3" t="s">
        <v>2470</v>
      </c>
      <c r="F2152" s="4">
        <v>3.9861111111111113E-3</v>
      </c>
      <c r="G2152" s="1" t="s">
        <v>3</v>
      </c>
      <c r="H2152" s="1" t="s">
        <v>803</v>
      </c>
      <c r="I2152" s="5">
        <v>35.76</v>
      </c>
      <c r="J2152" s="1" t="s">
        <v>91</v>
      </c>
      <c r="K2152" s="10">
        <v>1</v>
      </c>
    </row>
    <row r="2153" spans="1:11" x14ac:dyDescent="0.25">
      <c r="A2153" s="9" t="s">
        <v>3013</v>
      </c>
      <c r="B2153" s="2">
        <v>45594</v>
      </c>
      <c r="C2153" s="2" t="s">
        <v>70</v>
      </c>
      <c r="D2153" s="1">
        <v>29</v>
      </c>
      <c r="E2153" s="3" t="s">
        <v>2470</v>
      </c>
      <c r="F2153" s="4">
        <v>3.5565972222222221E-2</v>
      </c>
      <c r="G2153" s="1" t="s">
        <v>3</v>
      </c>
      <c r="H2153" s="1" t="s">
        <v>1811</v>
      </c>
      <c r="I2153" s="5">
        <v>35.76</v>
      </c>
      <c r="J2153" s="1" t="s">
        <v>8</v>
      </c>
      <c r="K2153" s="10">
        <v>1</v>
      </c>
    </row>
    <row r="2154" spans="1:11" x14ac:dyDescent="0.25">
      <c r="A2154" s="9" t="s">
        <v>3014</v>
      </c>
      <c r="B2154" s="2">
        <v>45594</v>
      </c>
      <c r="C2154" s="2" t="s">
        <v>70</v>
      </c>
      <c r="D2154" s="1">
        <v>29</v>
      </c>
      <c r="E2154" s="3" t="s">
        <v>2470</v>
      </c>
      <c r="F2154" s="4">
        <v>3.7527777777777778E-2</v>
      </c>
      <c r="G2154" s="1" t="s">
        <v>3</v>
      </c>
      <c r="H2154" s="1" t="s">
        <v>1811</v>
      </c>
      <c r="I2154" s="5">
        <v>35.76</v>
      </c>
      <c r="J2154" s="1" t="s">
        <v>5</v>
      </c>
      <c r="K2154" s="10">
        <v>1</v>
      </c>
    </row>
    <row r="2155" spans="1:11" x14ac:dyDescent="0.25">
      <c r="A2155" s="9" t="s">
        <v>3015</v>
      </c>
      <c r="B2155" s="2">
        <v>45594</v>
      </c>
      <c r="C2155" s="2" t="s">
        <v>70</v>
      </c>
      <c r="D2155" s="1">
        <v>29</v>
      </c>
      <c r="E2155" s="3" t="s">
        <v>2470</v>
      </c>
      <c r="F2155" s="4">
        <v>5.2743055555555555E-3</v>
      </c>
      <c r="G2155" s="1" t="s">
        <v>3</v>
      </c>
      <c r="H2155" s="1" t="s">
        <v>2867</v>
      </c>
      <c r="I2155" s="5">
        <v>35.76</v>
      </c>
      <c r="J2155" s="1" t="s">
        <v>5</v>
      </c>
      <c r="K2155" s="10">
        <v>1</v>
      </c>
    </row>
    <row r="2156" spans="1:11" x14ac:dyDescent="0.25">
      <c r="A2156" s="9" t="s">
        <v>3016</v>
      </c>
      <c r="B2156" s="2">
        <v>45595</v>
      </c>
      <c r="C2156" s="2" t="s">
        <v>86</v>
      </c>
      <c r="D2156" s="1">
        <v>30</v>
      </c>
      <c r="E2156" s="3" t="s">
        <v>2470</v>
      </c>
      <c r="F2156" s="4">
        <v>3.6174768518518516E-2</v>
      </c>
      <c r="G2156" s="1" t="s">
        <v>3</v>
      </c>
      <c r="H2156" s="1" t="s">
        <v>2493</v>
      </c>
      <c r="I2156" s="5">
        <v>35.76</v>
      </c>
      <c r="J2156" s="1" t="s">
        <v>5</v>
      </c>
      <c r="K2156" s="10">
        <v>1</v>
      </c>
    </row>
    <row r="2157" spans="1:11" x14ac:dyDescent="0.25">
      <c r="A2157" s="9" t="s">
        <v>3017</v>
      </c>
      <c r="B2157" s="2">
        <v>45595</v>
      </c>
      <c r="C2157" s="2" t="s">
        <v>86</v>
      </c>
      <c r="D2157" s="1">
        <v>30</v>
      </c>
      <c r="E2157" s="3" t="s">
        <v>2470</v>
      </c>
      <c r="F2157" s="4">
        <v>3.2254629629629633E-2</v>
      </c>
      <c r="G2157" s="1" t="s">
        <v>3</v>
      </c>
      <c r="H2157" s="1" t="s">
        <v>2022</v>
      </c>
      <c r="I2157" s="5">
        <v>30.86</v>
      </c>
      <c r="J2157" s="1" t="s">
        <v>17</v>
      </c>
      <c r="K2157" s="10">
        <v>1</v>
      </c>
    </row>
    <row r="2158" spans="1:11" x14ac:dyDescent="0.25">
      <c r="A2158" s="9" t="s">
        <v>3018</v>
      </c>
      <c r="B2158" s="2">
        <v>45595</v>
      </c>
      <c r="C2158" s="2" t="s">
        <v>86</v>
      </c>
      <c r="D2158" s="1">
        <v>30</v>
      </c>
      <c r="E2158" s="3" t="s">
        <v>2470</v>
      </c>
      <c r="F2158" s="4">
        <v>3.2978009259259262E-2</v>
      </c>
      <c r="G2158" s="1" t="s">
        <v>3</v>
      </c>
      <c r="H2158" s="1" t="s">
        <v>2022</v>
      </c>
      <c r="I2158" s="5">
        <v>30.86</v>
      </c>
      <c r="J2158" s="1" t="s">
        <v>17</v>
      </c>
      <c r="K2158" s="10">
        <v>1</v>
      </c>
    </row>
    <row r="2159" spans="1:11" x14ac:dyDescent="0.25">
      <c r="A2159" s="9" t="s">
        <v>3019</v>
      </c>
      <c r="B2159" s="2">
        <v>45595</v>
      </c>
      <c r="C2159" s="2" t="s">
        <v>86</v>
      </c>
      <c r="D2159" s="1">
        <v>30</v>
      </c>
      <c r="E2159" s="3" t="s">
        <v>2470</v>
      </c>
      <c r="F2159" s="4">
        <v>7.9791666666666657E-3</v>
      </c>
      <c r="G2159" s="1" t="s">
        <v>3</v>
      </c>
      <c r="H2159" s="1" t="s">
        <v>3020</v>
      </c>
      <c r="I2159" s="5">
        <v>35.76</v>
      </c>
      <c r="J2159" s="1" t="s">
        <v>5</v>
      </c>
      <c r="K2159" s="10">
        <v>1</v>
      </c>
    </row>
    <row r="2160" spans="1:11" x14ac:dyDescent="0.25">
      <c r="A2160" s="9" t="s">
        <v>3021</v>
      </c>
      <c r="B2160" s="2">
        <v>45595</v>
      </c>
      <c r="C2160" s="2" t="s">
        <v>86</v>
      </c>
      <c r="D2160" s="1">
        <v>30</v>
      </c>
      <c r="E2160" s="3" t="s">
        <v>2470</v>
      </c>
      <c r="F2160" s="4">
        <v>2.2143518518518521E-2</v>
      </c>
      <c r="G2160" s="1" t="s">
        <v>3</v>
      </c>
      <c r="H2160" s="1" t="s">
        <v>3022</v>
      </c>
      <c r="I2160" s="5">
        <v>35.76</v>
      </c>
      <c r="J2160" s="1" t="s">
        <v>5</v>
      </c>
      <c r="K2160" s="10">
        <v>1</v>
      </c>
    </row>
    <row r="2161" spans="1:11" x14ac:dyDescent="0.25">
      <c r="A2161" s="9" t="s">
        <v>3023</v>
      </c>
      <c r="B2161" s="2">
        <v>45595</v>
      </c>
      <c r="C2161" s="2" t="s">
        <v>86</v>
      </c>
      <c r="D2161" s="1">
        <v>30</v>
      </c>
      <c r="E2161" s="3" t="s">
        <v>2470</v>
      </c>
      <c r="F2161" s="4">
        <v>2.3005787037037036E-2</v>
      </c>
      <c r="G2161" s="1" t="s">
        <v>3</v>
      </c>
      <c r="H2161" s="1" t="s">
        <v>3022</v>
      </c>
      <c r="I2161" s="5">
        <v>35.76</v>
      </c>
      <c r="J2161" s="1" t="s">
        <v>5</v>
      </c>
      <c r="K2161" s="10">
        <v>1</v>
      </c>
    </row>
    <row r="2162" spans="1:11" x14ac:dyDescent="0.25">
      <c r="A2162" s="9" t="s">
        <v>3024</v>
      </c>
      <c r="B2162" s="2">
        <v>45595</v>
      </c>
      <c r="C2162" s="2" t="s">
        <v>86</v>
      </c>
      <c r="D2162" s="1">
        <v>30</v>
      </c>
      <c r="E2162" s="3" t="s">
        <v>2470</v>
      </c>
      <c r="F2162" s="4">
        <v>6.0868055555555554E-3</v>
      </c>
      <c r="G2162" s="1" t="s">
        <v>3</v>
      </c>
      <c r="H2162" s="1" t="s">
        <v>1368</v>
      </c>
      <c r="I2162" s="5">
        <v>35.76</v>
      </c>
      <c r="J2162" s="1" t="s">
        <v>5</v>
      </c>
      <c r="K2162" s="10">
        <v>1</v>
      </c>
    </row>
    <row r="2163" spans="1:11" x14ac:dyDescent="0.25">
      <c r="A2163" s="9" t="s">
        <v>3025</v>
      </c>
      <c r="B2163" s="2">
        <v>45595</v>
      </c>
      <c r="C2163" s="2" t="s">
        <v>86</v>
      </c>
      <c r="D2163" s="1">
        <v>30</v>
      </c>
      <c r="E2163" s="3" t="s">
        <v>2470</v>
      </c>
      <c r="F2163" s="4">
        <v>6.7916666666666663E-3</v>
      </c>
      <c r="G2163" s="1" t="s">
        <v>3</v>
      </c>
      <c r="H2163" s="1" t="s">
        <v>1368</v>
      </c>
      <c r="I2163" s="5">
        <v>25.96</v>
      </c>
      <c r="J2163" s="1" t="s">
        <v>12</v>
      </c>
      <c r="K2163" s="10">
        <v>1</v>
      </c>
    </row>
    <row r="2164" spans="1:11" x14ac:dyDescent="0.25">
      <c r="A2164" s="9" t="s">
        <v>3026</v>
      </c>
      <c r="B2164" s="2">
        <v>45595</v>
      </c>
      <c r="C2164" s="2" t="s">
        <v>86</v>
      </c>
      <c r="D2164" s="1">
        <v>30</v>
      </c>
      <c r="E2164" s="3" t="s">
        <v>2470</v>
      </c>
      <c r="F2164" s="4">
        <v>7.6203703703703702E-3</v>
      </c>
      <c r="G2164" s="1" t="s">
        <v>3</v>
      </c>
      <c r="H2164" s="1" t="s">
        <v>2613</v>
      </c>
      <c r="I2164" s="5">
        <v>30.86</v>
      </c>
      <c r="J2164" s="1" t="s">
        <v>17</v>
      </c>
      <c r="K2164" s="10">
        <v>1</v>
      </c>
    </row>
    <row r="2165" spans="1:11" x14ac:dyDescent="0.25">
      <c r="A2165" s="9" t="s">
        <v>3027</v>
      </c>
      <c r="B2165" s="2">
        <v>45595</v>
      </c>
      <c r="C2165" s="2" t="s">
        <v>86</v>
      </c>
      <c r="D2165" s="1">
        <v>30</v>
      </c>
      <c r="E2165" s="3" t="s">
        <v>2470</v>
      </c>
      <c r="F2165" s="4">
        <v>2.5703703703703704E-2</v>
      </c>
      <c r="G2165" s="1" t="s">
        <v>3</v>
      </c>
      <c r="H2165" s="1" t="s">
        <v>3028</v>
      </c>
      <c r="I2165" s="5">
        <v>25.96</v>
      </c>
      <c r="J2165" s="1" t="s">
        <v>12</v>
      </c>
      <c r="K2165" s="10">
        <v>1</v>
      </c>
    </row>
    <row r="2166" spans="1:11" x14ac:dyDescent="0.25">
      <c r="A2166" s="9" t="s">
        <v>3029</v>
      </c>
      <c r="B2166" s="2">
        <v>45595</v>
      </c>
      <c r="C2166" s="2" t="s">
        <v>86</v>
      </c>
      <c r="D2166" s="1">
        <v>30</v>
      </c>
      <c r="E2166" s="3" t="s">
        <v>2470</v>
      </c>
      <c r="F2166" s="4">
        <v>3.6481481481481482E-3</v>
      </c>
      <c r="G2166" s="1" t="s">
        <v>3</v>
      </c>
      <c r="H2166" s="1" t="s">
        <v>1811</v>
      </c>
      <c r="I2166" s="5">
        <v>35.76</v>
      </c>
      <c r="J2166" s="1" t="s">
        <v>5</v>
      </c>
      <c r="K2166" s="10">
        <v>1</v>
      </c>
    </row>
    <row r="2167" spans="1:11" x14ac:dyDescent="0.25">
      <c r="A2167" s="9" t="s">
        <v>3030</v>
      </c>
      <c r="B2167" s="2">
        <v>45595</v>
      </c>
      <c r="C2167" s="2" t="s">
        <v>86</v>
      </c>
      <c r="D2167" s="1">
        <v>30</v>
      </c>
      <c r="E2167" s="3" t="s">
        <v>2470</v>
      </c>
      <c r="F2167" s="4">
        <v>4.8958333333333336E-3</v>
      </c>
      <c r="G2167" s="1" t="s">
        <v>3</v>
      </c>
      <c r="H2167" s="1" t="s">
        <v>1811</v>
      </c>
      <c r="I2167" s="5">
        <v>35.76</v>
      </c>
      <c r="J2167" s="1" t="s">
        <v>5</v>
      </c>
      <c r="K2167" s="10">
        <v>1</v>
      </c>
    </row>
    <row r="2168" spans="1:11" x14ac:dyDescent="0.25">
      <c r="A2168" s="9" t="s">
        <v>3031</v>
      </c>
      <c r="B2168" s="2">
        <v>45595</v>
      </c>
      <c r="C2168" s="2" t="s">
        <v>86</v>
      </c>
      <c r="D2168" s="1">
        <v>30</v>
      </c>
      <c r="E2168" s="3" t="s">
        <v>2470</v>
      </c>
      <c r="F2168" s="4">
        <v>3.3379629629629627E-3</v>
      </c>
      <c r="G2168" s="1" t="s">
        <v>3</v>
      </c>
      <c r="H2168" s="1" t="s">
        <v>3032</v>
      </c>
      <c r="I2168" s="5">
        <v>30.86</v>
      </c>
      <c r="J2168" s="1" t="s">
        <v>17</v>
      </c>
      <c r="K2168" s="10">
        <v>1</v>
      </c>
    </row>
    <row r="2169" spans="1:11" x14ac:dyDescent="0.25">
      <c r="A2169" s="9" t="s">
        <v>3033</v>
      </c>
      <c r="B2169" s="2">
        <v>45595</v>
      </c>
      <c r="C2169" s="2" t="s">
        <v>86</v>
      </c>
      <c r="D2169" s="1">
        <v>30</v>
      </c>
      <c r="E2169" s="3" t="s">
        <v>2470</v>
      </c>
      <c r="F2169" s="4">
        <v>5.7002314814814815E-3</v>
      </c>
      <c r="G2169" s="1" t="s">
        <v>3</v>
      </c>
      <c r="H2169" s="1" t="s">
        <v>3034</v>
      </c>
      <c r="I2169" s="5">
        <v>35.76</v>
      </c>
      <c r="J2169" s="1" t="s">
        <v>8</v>
      </c>
      <c r="K2169" s="10">
        <v>1</v>
      </c>
    </row>
    <row r="2170" spans="1:11" x14ac:dyDescent="0.25">
      <c r="A2170" s="9" t="s">
        <v>3035</v>
      </c>
      <c r="B2170" s="2">
        <v>45595</v>
      </c>
      <c r="C2170" s="2" t="s">
        <v>86</v>
      </c>
      <c r="D2170" s="1">
        <v>30</v>
      </c>
      <c r="E2170" s="3" t="s">
        <v>2470</v>
      </c>
      <c r="F2170" s="4">
        <v>1.2864583333333334E-2</v>
      </c>
      <c r="G2170" s="1" t="s">
        <v>3</v>
      </c>
      <c r="H2170" s="1" t="s">
        <v>2954</v>
      </c>
      <c r="I2170" s="5">
        <v>30.86</v>
      </c>
      <c r="J2170" s="1" t="s">
        <v>17</v>
      </c>
      <c r="K2170" s="10">
        <v>1</v>
      </c>
    </row>
    <row r="2171" spans="1:11" x14ac:dyDescent="0.25">
      <c r="A2171" s="9" t="s">
        <v>3036</v>
      </c>
      <c r="B2171" s="2">
        <v>45595</v>
      </c>
      <c r="C2171" s="2" t="s">
        <v>86</v>
      </c>
      <c r="D2171" s="1">
        <v>30</v>
      </c>
      <c r="E2171" s="3" t="s">
        <v>2470</v>
      </c>
      <c r="F2171" s="4">
        <v>3.0106481481481481E-2</v>
      </c>
      <c r="G2171" s="1" t="s">
        <v>3</v>
      </c>
      <c r="H2171" s="1" t="s">
        <v>3037</v>
      </c>
      <c r="I2171" s="5">
        <v>30.86</v>
      </c>
      <c r="J2171" s="1" t="s">
        <v>17</v>
      </c>
      <c r="K2171" s="10">
        <v>1</v>
      </c>
    </row>
    <row r="2172" spans="1:11" x14ac:dyDescent="0.25">
      <c r="A2172" s="9" t="s">
        <v>3038</v>
      </c>
      <c r="B2172" s="2">
        <v>45596</v>
      </c>
      <c r="C2172" s="2" t="s">
        <v>94</v>
      </c>
      <c r="D2172" s="1">
        <v>31</v>
      </c>
      <c r="E2172" s="3" t="s">
        <v>2470</v>
      </c>
      <c r="F2172" s="4">
        <v>3.770023148148148E-2</v>
      </c>
      <c r="G2172" s="1" t="s">
        <v>3</v>
      </c>
      <c r="H2172" s="1" t="s">
        <v>2493</v>
      </c>
      <c r="I2172" s="5">
        <v>35.76</v>
      </c>
      <c r="J2172" s="1" t="s">
        <v>5</v>
      </c>
      <c r="K2172" s="10">
        <v>1</v>
      </c>
    </row>
    <row r="2173" spans="1:11" x14ac:dyDescent="0.25">
      <c r="A2173" s="9" t="s">
        <v>3039</v>
      </c>
      <c r="B2173" s="2">
        <v>45596</v>
      </c>
      <c r="C2173" s="2" t="s">
        <v>94</v>
      </c>
      <c r="D2173" s="1">
        <v>31</v>
      </c>
      <c r="E2173" s="3" t="s">
        <v>2470</v>
      </c>
      <c r="F2173" s="4">
        <v>2.7012731481481481E-2</v>
      </c>
      <c r="G2173" s="1" t="s">
        <v>3</v>
      </c>
      <c r="H2173" s="1" t="s">
        <v>2424</v>
      </c>
      <c r="I2173" s="5">
        <v>35.76</v>
      </c>
      <c r="J2173" s="1" t="s">
        <v>5</v>
      </c>
      <c r="K2173" s="10">
        <v>1</v>
      </c>
    </row>
    <row r="2174" spans="1:11" x14ac:dyDescent="0.25">
      <c r="A2174" s="9" t="s">
        <v>3040</v>
      </c>
      <c r="B2174" s="2">
        <v>45596</v>
      </c>
      <c r="C2174" s="2" t="s">
        <v>94</v>
      </c>
      <c r="D2174" s="1">
        <v>31</v>
      </c>
      <c r="E2174" s="3" t="s">
        <v>2470</v>
      </c>
      <c r="F2174" s="4">
        <v>1.2721064814814814E-2</v>
      </c>
      <c r="G2174" s="1" t="s">
        <v>3</v>
      </c>
      <c r="H2174" s="1" t="s">
        <v>1040</v>
      </c>
      <c r="I2174" s="5">
        <v>30.86</v>
      </c>
      <c r="J2174" s="1" t="s">
        <v>17</v>
      </c>
      <c r="K2174" s="10">
        <v>1</v>
      </c>
    </row>
    <row r="2175" spans="1:11" x14ac:dyDescent="0.25">
      <c r="A2175" s="9" t="s">
        <v>3041</v>
      </c>
      <c r="B2175" s="2">
        <v>45596</v>
      </c>
      <c r="C2175" s="2" t="s">
        <v>94</v>
      </c>
      <c r="D2175" s="1">
        <v>31</v>
      </c>
      <c r="E2175" s="3" t="s">
        <v>2470</v>
      </c>
      <c r="F2175" s="4">
        <v>4.1281249999999999E-2</v>
      </c>
      <c r="G2175" s="1" t="s">
        <v>3</v>
      </c>
      <c r="H2175" s="1" t="s">
        <v>3042</v>
      </c>
      <c r="I2175" s="5">
        <v>35.76</v>
      </c>
      <c r="J2175" s="1" t="s">
        <v>5</v>
      </c>
      <c r="K2175" s="10">
        <v>1</v>
      </c>
    </row>
    <row r="2176" spans="1:11" x14ac:dyDescent="0.25">
      <c r="A2176" s="11" t="s">
        <v>3043</v>
      </c>
      <c r="B2176" s="12">
        <v>45596</v>
      </c>
      <c r="C2176" s="12" t="s">
        <v>94</v>
      </c>
      <c r="D2176" s="13">
        <v>31</v>
      </c>
      <c r="E2176" s="14" t="s">
        <v>2470</v>
      </c>
      <c r="F2176" s="15">
        <v>3.5879629629629629E-4</v>
      </c>
      <c r="G2176" s="13" t="s">
        <v>3</v>
      </c>
      <c r="H2176" s="13" t="s">
        <v>3044</v>
      </c>
      <c r="I2176" s="16">
        <v>30.86</v>
      </c>
      <c r="J2176" s="13" t="s">
        <v>17</v>
      </c>
      <c r="K2176" s="1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A00E-B4D7-4978-B18A-D5279B1F0203}">
  <dimension ref="A1:K2103"/>
  <sheetViews>
    <sheetView topLeftCell="A8" workbookViewId="0">
      <selection activeCell="C25" sqref="C25"/>
    </sheetView>
  </sheetViews>
  <sheetFormatPr defaultRowHeight="15" x14ac:dyDescent="0.25"/>
  <cols>
    <col min="1" max="1" width="16.5703125" customWidth="1"/>
    <col min="2" max="2" width="9.5703125" bestFit="1" customWidth="1"/>
    <col min="3" max="3" width="8.7109375" bestFit="1" customWidth="1"/>
    <col min="4" max="4" width="11.5703125" bestFit="1" customWidth="1"/>
    <col min="5" max="5" width="9.5703125" bestFit="1" customWidth="1"/>
    <col min="6" max="6" width="11.7109375" bestFit="1" customWidth="1"/>
    <col min="7" max="7" width="12.140625" bestFit="1" customWidth="1"/>
    <col min="8" max="8" width="9.5703125" bestFit="1" customWidth="1"/>
    <col min="9" max="9" width="11.7109375" bestFit="1" customWidth="1"/>
    <col min="10" max="10" width="19.5703125" bestFit="1" customWidth="1"/>
    <col min="11" max="11" width="11.5703125" bestFit="1" customWidth="1"/>
    <col min="12" max="2105" width="11.7109375" bestFit="1" customWidth="1"/>
    <col min="2106" max="2106" width="11.28515625" bestFit="1" customWidth="1"/>
  </cols>
  <sheetData>
    <row r="1" spans="1:11" x14ac:dyDescent="0.25">
      <c r="A1" t="s">
        <v>3056</v>
      </c>
      <c r="D1" s="18" t="s">
        <v>3061</v>
      </c>
      <c r="E1" t="s">
        <v>3059</v>
      </c>
      <c r="G1" s="18" t="s">
        <v>3062</v>
      </c>
      <c r="H1" t="s">
        <v>3059</v>
      </c>
      <c r="J1" s="18" t="s">
        <v>3063</v>
      </c>
      <c r="K1" t="s">
        <v>3054</v>
      </c>
    </row>
    <row r="2" spans="1:11" x14ac:dyDescent="0.25">
      <c r="A2">
        <v>2175</v>
      </c>
      <c r="D2" s="20">
        <v>0</v>
      </c>
      <c r="E2">
        <v>1</v>
      </c>
      <c r="G2" s="19" t="s">
        <v>3</v>
      </c>
      <c r="H2">
        <v>2086</v>
      </c>
      <c r="J2" s="19" t="s">
        <v>24</v>
      </c>
      <c r="K2" s="21">
        <v>87</v>
      </c>
    </row>
    <row r="3" spans="1:11" x14ac:dyDescent="0.25">
      <c r="D3" s="20">
        <v>3.4722222222222222E-5</v>
      </c>
      <c r="E3">
        <v>1</v>
      </c>
      <c r="G3" s="19" t="s">
        <v>32</v>
      </c>
      <c r="H3">
        <v>89</v>
      </c>
      <c r="J3" s="19" t="s">
        <v>68</v>
      </c>
      <c r="K3" s="21">
        <v>87</v>
      </c>
    </row>
    <row r="4" spans="1:11" x14ac:dyDescent="0.25">
      <c r="A4" t="s">
        <v>3057</v>
      </c>
      <c r="D4" s="20">
        <v>5.7870370370370373E-5</v>
      </c>
      <c r="E4">
        <v>1</v>
      </c>
      <c r="G4" s="19" t="s">
        <v>3055</v>
      </c>
      <c r="H4">
        <v>2175</v>
      </c>
      <c r="J4" s="19" t="s">
        <v>8</v>
      </c>
      <c r="K4" s="21">
        <v>149</v>
      </c>
    </row>
    <row r="5" spans="1:11" x14ac:dyDescent="0.25">
      <c r="A5">
        <v>2175</v>
      </c>
      <c r="D5" s="20">
        <v>6.9444444444444444E-5</v>
      </c>
      <c r="E5">
        <v>1</v>
      </c>
      <c r="J5" s="19" t="s">
        <v>49</v>
      </c>
      <c r="K5" s="21">
        <v>214</v>
      </c>
    </row>
    <row r="6" spans="1:11" x14ac:dyDescent="0.25">
      <c r="D6" s="20">
        <v>1.0416666666666667E-4</v>
      </c>
      <c r="E6">
        <v>1</v>
      </c>
      <c r="J6" s="19" t="s">
        <v>12</v>
      </c>
      <c r="K6" s="21">
        <v>282</v>
      </c>
    </row>
    <row r="7" spans="1:11" x14ac:dyDescent="0.25">
      <c r="A7" s="18" t="s">
        <v>3058</v>
      </c>
      <c r="B7" t="s">
        <v>3059</v>
      </c>
      <c r="D7" s="20">
        <v>1.3888888888888889E-4</v>
      </c>
      <c r="E7">
        <v>1</v>
      </c>
      <c r="J7" s="19" t="s">
        <v>91</v>
      </c>
      <c r="K7" s="21">
        <v>315</v>
      </c>
    </row>
    <row r="8" spans="1:11" x14ac:dyDescent="0.25">
      <c r="A8" s="19" t="s">
        <v>44</v>
      </c>
      <c r="B8">
        <v>295</v>
      </c>
      <c r="D8" s="20">
        <v>2.3148148148148149E-4</v>
      </c>
      <c r="E8">
        <v>1</v>
      </c>
      <c r="J8" s="19" t="s">
        <v>5</v>
      </c>
      <c r="K8" s="21">
        <v>515</v>
      </c>
    </row>
    <row r="9" spans="1:11" x14ac:dyDescent="0.25">
      <c r="A9" s="19" t="s">
        <v>62</v>
      </c>
      <c r="B9">
        <v>317</v>
      </c>
      <c r="D9" s="20">
        <v>2.4305555555555555E-4</v>
      </c>
      <c r="E9">
        <v>1</v>
      </c>
      <c r="J9" s="19" t="s">
        <v>17</v>
      </c>
      <c r="K9" s="21">
        <v>526</v>
      </c>
    </row>
    <row r="10" spans="1:11" x14ac:dyDescent="0.25">
      <c r="A10" s="19" t="s">
        <v>70</v>
      </c>
      <c r="B10">
        <v>363</v>
      </c>
      <c r="D10" s="20">
        <v>3.2407407407407406E-4</v>
      </c>
      <c r="E10">
        <v>1</v>
      </c>
      <c r="J10" s="19" t="s">
        <v>3055</v>
      </c>
      <c r="K10" s="21">
        <v>2175</v>
      </c>
    </row>
    <row r="11" spans="1:11" x14ac:dyDescent="0.25">
      <c r="A11" s="19" t="s">
        <v>86</v>
      </c>
      <c r="B11">
        <v>297</v>
      </c>
      <c r="D11" s="20">
        <v>3.5879629629629629E-4</v>
      </c>
      <c r="E11">
        <v>1</v>
      </c>
    </row>
    <row r="12" spans="1:11" x14ac:dyDescent="0.25">
      <c r="A12" s="19" t="s">
        <v>94</v>
      </c>
      <c r="B12">
        <v>313</v>
      </c>
      <c r="D12" s="20">
        <v>3.9351851851851852E-4</v>
      </c>
      <c r="E12">
        <v>1</v>
      </c>
      <c r="J12" s="18" t="s">
        <v>3063</v>
      </c>
      <c r="K12" t="s">
        <v>3064</v>
      </c>
    </row>
    <row r="13" spans="1:11" x14ac:dyDescent="0.25">
      <c r="A13" s="19" t="s">
        <v>1</v>
      </c>
      <c r="B13">
        <v>301</v>
      </c>
      <c r="D13" s="20">
        <v>4.0509259259259258E-4</v>
      </c>
      <c r="E13">
        <v>1</v>
      </c>
      <c r="J13" s="19" t="s">
        <v>68</v>
      </c>
      <c r="K13" s="24">
        <v>1824.4599999999957</v>
      </c>
    </row>
    <row r="14" spans="1:11" x14ac:dyDescent="0.25">
      <c r="A14" s="19" t="s">
        <v>29</v>
      </c>
      <c r="B14">
        <v>289</v>
      </c>
      <c r="C14" s="25">
        <f>GETPIVOTDATA("[Measures].[Count of id cust]",$A$7,"[Table13].[Hari]","[Table13].[Hari].&amp;[Saturday]")/GETPIVOTDATA("[Measures].[Count of id cust]",$A$7,"[Table13].[Hari]","[Table13].[Hari].&amp;[Friday]")-1</f>
        <v>-3.9867109634551534E-2</v>
      </c>
      <c r="D14" s="20">
        <v>4.3981481481481481E-4</v>
      </c>
      <c r="E14">
        <v>1</v>
      </c>
      <c r="J14" s="19" t="s">
        <v>24</v>
      </c>
      <c r="K14" s="24">
        <v>3099.6000000000049</v>
      </c>
    </row>
    <row r="15" spans="1:11" x14ac:dyDescent="0.25">
      <c r="A15" s="19" t="s">
        <v>3055</v>
      </c>
      <c r="B15">
        <v>2175</v>
      </c>
      <c r="D15" s="20">
        <v>4.5138888888888887E-4</v>
      </c>
      <c r="E15">
        <v>1</v>
      </c>
      <c r="J15" s="19" t="s">
        <v>8</v>
      </c>
      <c r="K15" s="24">
        <v>5416.3800000000165</v>
      </c>
    </row>
    <row r="16" spans="1:11" x14ac:dyDescent="0.25">
      <c r="D16" s="20">
        <v>4.6296296296296298E-4</v>
      </c>
      <c r="E16">
        <v>1</v>
      </c>
      <c r="J16" s="19" t="s">
        <v>49</v>
      </c>
      <c r="K16" s="24">
        <v>5509.9800000000105</v>
      </c>
    </row>
    <row r="17" spans="1:11" x14ac:dyDescent="0.25">
      <c r="A17" s="18" t="s">
        <v>3060</v>
      </c>
      <c r="B17" t="s">
        <v>3059</v>
      </c>
      <c r="D17" s="20">
        <v>4.861111111111111E-4</v>
      </c>
      <c r="E17">
        <v>1</v>
      </c>
      <c r="J17" s="19" t="s">
        <v>12</v>
      </c>
      <c r="K17" s="24">
        <v>7378.1000000000477</v>
      </c>
    </row>
    <row r="18" spans="1:11" x14ac:dyDescent="0.25">
      <c r="A18" s="19" t="s">
        <v>2</v>
      </c>
      <c r="B18">
        <v>206</v>
      </c>
      <c r="D18" s="20">
        <v>4.9768518518518521E-4</v>
      </c>
      <c r="E18">
        <v>1</v>
      </c>
      <c r="J18" s="19" t="s">
        <v>91</v>
      </c>
      <c r="K18" s="24">
        <v>11382.77999999999</v>
      </c>
    </row>
    <row r="19" spans="1:11" x14ac:dyDescent="0.25">
      <c r="A19" s="19" t="s">
        <v>315</v>
      </c>
      <c r="B19">
        <v>196</v>
      </c>
      <c r="D19" s="20">
        <v>4.9768518518518521E-4</v>
      </c>
      <c r="E19">
        <v>1</v>
      </c>
      <c r="J19" s="19" t="s">
        <v>17</v>
      </c>
      <c r="K19" s="24">
        <v>16072.840000000051</v>
      </c>
    </row>
    <row r="20" spans="1:11" x14ac:dyDescent="0.25">
      <c r="A20" s="19" t="s">
        <v>565</v>
      </c>
      <c r="B20">
        <v>267</v>
      </c>
      <c r="D20" s="20">
        <v>5.2083333333333333E-4</v>
      </c>
      <c r="E20">
        <v>1</v>
      </c>
      <c r="J20" s="19" t="s">
        <v>5</v>
      </c>
      <c r="K20" s="24">
        <v>18318.379999999885</v>
      </c>
    </row>
    <row r="21" spans="1:11" x14ac:dyDescent="0.25">
      <c r="A21" s="19" t="s">
        <v>941</v>
      </c>
      <c r="B21">
        <v>227</v>
      </c>
      <c r="D21" s="20">
        <v>5.2083333333333333E-4</v>
      </c>
      <c r="E21">
        <v>1</v>
      </c>
      <c r="J21" s="19" t="s">
        <v>3055</v>
      </c>
      <c r="K21" s="24">
        <v>69002.519999999233</v>
      </c>
    </row>
    <row r="22" spans="1:11" x14ac:dyDescent="0.25">
      <c r="A22" s="19" t="s">
        <v>1256</v>
      </c>
      <c r="B22">
        <v>237</v>
      </c>
      <c r="D22" s="20">
        <v>5.3240740740740744E-4</v>
      </c>
      <c r="E22">
        <v>1</v>
      </c>
    </row>
    <row r="23" spans="1:11" x14ac:dyDescent="0.25">
      <c r="A23" s="19" t="s">
        <v>1603</v>
      </c>
      <c r="B23">
        <v>272</v>
      </c>
      <c r="D23" s="20">
        <v>5.4398148148148144E-4</v>
      </c>
      <c r="E23">
        <v>1</v>
      </c>
    </row>
    <row r="24" spans="1:11" x14ac:dyDescent="0.25">
      <c r="A24" s="19" t="s">
        <v>1987</v>
      </c>
      <c r="B24">
        <v>344</v>
      </c>
      <c r="D24" s="20">
        <v>5.5555555555555556E-4</v>
      </c>
      <c r="E24">
        <v>1</v>
      </c>
    </row>
    <row r="25" spans="1:11" x14ac:dyDescent="0.25">
      <c r="A25" s="19" t="s">
        <v>2470</v>
      </c>
      <c r="B25">
        <v>426</v>
      </c>
      <c r="C25" s="25">
        <f>GETPIVOTDATA("[Measures].[Count of id cust]",$A$17,"[Table13].[bulan]","[Table13].[bulan].&amp;[Oktober]")/GETPIVOTDATA("[Measures].[Count of id cust]",$A$17,"[Table13].[bulan]","[Table13].[bulan].&amp;[September]")-1</f>
        <v>0.23837209302325579</v>
      </c>
      <c r="D25" s="20">
        <v>5.9027777777777778E-4</v>
      </c>
      <c r="E25">
        <v>1</v>
      </c>
    </row>
    <row r="26" spans="1:11" x14ac:dyDescent="0.25">
      <c r="A26" s="19" t="s">
        <v>3055</v>
      </c>
      <c r="B26">
        <v>2175</v>
      </c>
      <c r="D26" s="20">
        <v>5.9027777777777778E-4</v>
      </c>
      <c r="E26">
        <v>1</v>
      </c>
    </row>
    <row r="27" spans="1:11" x14ac:dyDescent="0.25">
      <c r="D27" s="20">
        <v>6.2500000000000001E-4</v>
      </c>
      <c r="E27">
        <v>1</v>
      </c>
    </row>
    <row r="28" spans="1:11" x14ac:dyDescent="0.25">
      <c r="D28" s="20">
        <v>6.7129629629629625E-4</v>
      </c>
      <c r="E28">
        <v>1</v>
      </c>
    </row>
    <row r="29" spans="1:11" x14ac:dyDescent="0.25">
      <c r="D29" s="20">
        <v>7.9861111111111116E-4</v>
      </c>
      <c r="E29">
        <v>1</v>
      </c>
    </row>
    <row r="30" spans="1:11" x14ac:dyDescent="0.25">
      <c r="D30" s="20">
        <v>8.3333333333333339E-4</v>
      </c>
      <c r="E30">
        <v>1</v>
      </c>
    </row>
    <row r="31" spans="1:11" x14ac:dyDescent="0.25">
      <c r="D31" s="20">
        <v>8.564814814814815E-4</v>
      </c>
      <c r="E31">
        <v>1</v>
      </c>
    </row>
    <row r="32" spans="1:11" x14ac:dyDescent="0.25">
      <c r="D32" s="20">
        <v>8.6805555555555551E-4</v>
      </c>
      <c r="E32">
        <v>1</v>
      </c>
    </row>
    <row r="33" spans="4:5" x14ac:dyDescent="0.25">
      <c r="D33" s="20">
        <v>8.9120370370370373E-4</v>
      </c>
      <c r="E33">
        <v>2</v>
      </c>
    </row>
    <row r="34" spans="4:5" x14ac:dyDescent="0.25">
      <c r="D34" s="20">
        <v>9.2592592592592596E-4</v>
      </c>
      <c r="E34">
        <v>2</v>
      </c>
    </row>
    <row r="35" spans="4:5" x14ac:dyDescent="0.25">
      <c r="D35" s="20">
        <v>9.837962962962962E-4</v>
      </c>
      <c r="E35">
        <v>1</v>
      </c>
    </row>
    <row r="36" spans="4:5" x14ac:dyDescent="0.25">
      <c r="D36" s="20">
        <v>1.0416666666666667E-3</v>
      </c>
      <c r="E36">
        <v>1</v>
      </c>
    </row>
    <row r="37" spans="4:5" x14ac:dyDescent="0.25">
      <c r="D37" s="20">
        <v>1.0532407407407407E-3</v>
      </c>
      <c r="E37">
        <v>2</v>
      </c>
    </row>
    <row r="38" spans="4:5" x14ac:dyDescent="0.25">
      <c r="D38" s="20">
        <v>1.0532407407407407E-3</v>
      </c>
      <c r="E38">
        <v>1</v>
      </c>
    </row>
    <row r="39" spans="4:5" x14ac:dyDescent="0.25">
      <c r="D39" s="20">
        <v>1.0648148148148149E-3</v>
      </c>
      <c r="E39">
        <v>1</v>
      </c>
    </row>
    <row r="40" spans="4:5" x14ac:dyDescent="0.25">
      <c r="D40" s="20">
        <v>1.0879629629629629E-3</v>
      </c>
      <c r="E40">
        <v>1</v>
      </c>
    </row>
    <row r="41" spans="4:5" x14ac:dyDescent="0.25">
      <c r="D41" s="20">
        <v>1.0995370370370371E-3</v>
      </c>
      <c r="E41">
        <v>1</v>
      </c>
    </row>
    <row r="42" spans="4:5" x14ac:dyDescent="0.25">
      <c r="D42" s="20">
        <v>1.1111111111111111E-3</v>
      </c>
      <c r="E42">
        <v>1</v>
      </c>
    </row>
    <row r="43" spans="4:5" x14ac:dyDescent="0.25">
      <c r="D43" s="20">
        <v>1.1342592592592593E-3</v>
      </c>
      <c r="E43">
        <v>1</v>
      </c>
    </row>
    <row r="44" spans="4:5" x14ac:dyDescent="0.25">
      <c r="D44" s="20">
        <v>1.1574074074074073E-3</v>
      </c>
      <c r="E44">
        <v>1</v>
      </c>
    </row>
    <row r="45" spans="4:5" x14ac:dyDescent="0.25">
      <c r="D45" s="20">
        <v>1.1689814814814816E-3</v>
      </c>
      <c r="E45">
        <v>1</v>
      </c>
    </row>
    <row r="46" spans="4:5" x14ac:dyDescent="0.25">
      <c r="D46" s="20">
        <v>1.1805555555555556E-3</v>
      </c>
      <c r="E46">
        <v>2</v>
      </c>
    </row>
    <row r="47" spans="4:5" x14ac:dyDescent="0.25">
      <c r="D47" s="20">
        <v>1.1805555555555556E-3</v>
      </c>
      <c r="E47">
        <v>1</v>
      </c>
    </row>
    <row r="48" spans="4:5" x14ac:dyDescent="0.25">
      <c r="D48" s="20">
        <v>1.1921296296296296E-3</v>
      </c>
      <c r="E48">
        <v>1</v>
      </c>
    </row>
    <row r="49" spans="4:5" x14ac:dyDescent="0.25">
      <c r="D49" s="20">
        <v>1.1921296296296296E-3</v>
      </c>
      <c r="E49">
        <v>1</v>
      </c>
    </row>
    <row r="50" spans="4:5" x14ac:dyDescent="0.25">
      <c r="D50" s="20">
        <v>1.2268518518518518E-3</v>
      </c>
      <c r="E50">
        <v>1</v>
      </c>
    </row>
    <row r="51" spans="4:5" x14ac:dyDescent="0.25">
      <c r="D51" s="20">
        <v>1.2268518518518518E-3</v>
      </c>
      <c r="E51">
        <v>1</v>
      </c>
    </row>
    <row r="52" spans="4:5" x14ac:dyDescent="0.25">
      <c r="D52" s="20">
        <v>1.3194444444444445E-3</v>
      </c>
      <c r="E52">
        <v>1</v>
      </c>
    </row>
    <row r="53" spans="4:5" x14ac:dyDescent="0.25">
      <c r="D53" s="20">
        <v>1.3310185185185185E-3</v>
      </c>
      <c r="E53">
        <v>1</v>
      </c>
    </row>
    <row r="54" spans="4:5" x14ac:dyDescent="0.25">
      <c r="D54" s="20">
        <v>1.3310185185185185E-3</v>
      </c>
      <c r="E54">
        <v>1</v>
      </c>
    </row>
    <row r="55" spans="4:5" x14ac:dyDescent="0.25">
      <c r="D55" s="20">
        <v>1.3541666666666667E-3</v>
      </c>
      <c r="E55">
        <v>1</v>
      </c>
    </row>
    <row r="56" spans="4:5" x14ac:dyDescent="0.25">
      <c r="D56" s="20">
        <v>1.4351851851851852E-3</v>
      </c>
      <c r="E56">
        <v>1</v>
      </c>
    </row>
    <row r="57" spans="4:5" x14ac:dyDescent="0.25">
      <c r="D57" s="20">
        <v>1.4351851851851852E-3</v>
      </c>
      <c r="E57">
        <v>1</v>
      </c>
    </row>
    <row r="58" spans="4:5" x14ac:dyDescent="0.25">
      <c r="D58" s="20">
        <v>1.4467592592592592E-3</v>
      </c>
      <c r="E58">
        <v>1</v>
      </c>
    </row>
    <row r="59" spans="4:5" x14ac:dyDescent="0.25">
      <c r="D59" s="20">
        <v>1.4814814814814814E-3</v>
      </c>
      <c r="E59">
        <v>1</v>
      </c>
    </row>
    <row r="60" spans="4:5" x14ac:dyDescent="0.25">
      <c r="D60" s="20">
        <v>1.5046296296296296E-3</v>
      </c>
      <c r="E60">
        <v>1</v>
      </c>
    </row>
    <row r="61" spans="4:5" x14ac:dyDescent="0.25">
      <c r="D61" s="20">
        <v>1.5277777777777779E-3</v>
      </c>
      <c r="E61">
        <v>1</v>
      </c>
    </row>
    <row r="62" spans="4:5" x14ac:dyDescent="0.25">
      <c r="D62" s="20">
        <v>1.5277777777777779E-3</v>
      </c>
      <c r="E62">
        <v>1</v>
      </c>
    </row>
    <row r="63" spans="4:5" x14ac:dyDescent="0.25">
      <c r="D63" s="20">
        <v>1.5509259259259259E-3</v>
      </c>
      <c r="E63">
        <v>1</v>
      </c>
    </row>
    <row r="64" spans="4:5" x14ac:dyDescent="0.25">
      <c r="D64" s="20">
        <v>1.5740740740740741E-3</v>
      </c>
      <c r="E64">
        <v>1</v>
      </c>
    </row>
    <row r="65" spans="4:5" x14ac:dyDescent="0.25">
      <c r="D65" s="20">
        <v>1.6435185185185185E-3</v>
      </c>
      <c r="E65">
        <v>1</v>
      </c>
    </row>
    <row r="66" spans="4:5" x14ac:dyDescent="0.25">
      <c r="D66" s="20">
        <v>1.6666666666666668E-3</v>
      </c>
      <c r="E66">
        <v>1</v>
      </c>
    </row>
    <row r="67" spans="4:5" x14ac:dyDescent="0.25">
      <c r="D67" s="20">
        <v>1.7013888888888888E-3</v>
      </c>
      <c r="E67">
        <v>1</v>
      </c>
    </row>
    <row r="68" spans="4:5" x14ac:dyDescent="0.25">
      <c r="D68" s="20">
        <v>1.7013888888888888E-3</v>
      </c>
      <c r="E68">
        <v>1</v>
      </c>
    </row>
    <row r="69" spans="4:5" x14ac:dyDescent="0.25">
      <c r="D69" s="20">
        <v>1.712962962962963E-3</v>
      </c>
      <c r="E69">
        <v>1</v>
      </c>
    </row>
    <row r="70" spans="4:5" x14ac:dyDescent="0.25">
      <c r="D70" s="20">
        <v>1.712962962962963E-3</v>
      </c>
      <c r="E70">
        <v>1</v>
      </c>
    </row>
    <row r="71" spans="4:5" x14ac:dyDescent="0.25">
      <c r="D71" s="20">
        <v>1.724537037037037E-3</v>
      </c>
      <c r="E71">
        <v>1</v>
      </c>
    </row>
    <row r="72" spans="4:5" x14ac:dyDescent="0.25">
      <c r="D72" s="20">
        <v>1.724537037037037E-3</v>
      </c>
      <c r="E72">
        <v>1</v>
      </c>
    </row>
    <row r="73" spans="4:5" x14ac:dyDescent="0.25">
      <c r="D73" s="20">
        <v>1.7708333333333332E-3</v>
      </c>
      <c r="E73">
        <v>1</v>
      </c>
    </row>
    <row r="74" spans="4:5" x14ac:dyDescent="0.25">
      <c r="D74" s="20">
        <v>1.7939814814814815E-3</v>
      </c>
      <c r="E74">
        <v>1</v>
      </c>
    </row>
    <row r="75" spans="4:5" x14ac:dyDescent="0.25">
      <c r="D75" s="20">
        <v>1.8055555555555555E-3</v>
      </c>
      <c r="E75">
        <v>1</v>
      </c>
    </row>
    <row r="76" spans="4:5" x14ac:dyDescent="0.25">
      <c r="D76" s="20">
        <v>1.8171296296296297E-3</v>
      </c>
      <c r="E76">
        <v>1</v>
      </c>
    </row>
    <row r="77" spans="4:5" x14ac:dyDescent="0.25">
      <c r="D77" s="20">
        <v>1.8518518518518519E-3</v>
      </c>
      <c r="E77">
        <v>1</v>
      </c>
    </row>
    <row r="78" spans="4:5" x14ac:dyDescent="0.25">
      <c r="D78" s="20">
        <v>1.8634259259259259E-3</v>
      </c>
      <c r="E78">
        <v>1</v>
      </c>
    </row>
    <row r="79" spans="4:5" x14ac:dyDescent="0.25">
      <c r="D79" s="20">
        <v>1.8865740740740742E-3</v>
      </c>
      <c r="E79">
        <v>1</v>
      </c>
    </row>
    <row r="80" spans="4:5" x14ac:dyDescent="0.25">
      <c r="D80" s="20">
        <v>1.8981481481481482E-3</v>
      </c>
      <c r="E80">
        <v>1</v>
      </c>
    </row>
    <row r="81" spans="4:5" x14ac:dyDescent="0.25">
      <c r="D81" s="20">
        <v>1.9212962962962964E-3</v>
      </c>
      <c r="E81">
        <v>1</v>
      </c>
    </row>
    <row r="82" spans="4:5" x14ac:dyDescent="0.25">
      <c r="D82" s="20">
        <v>1.9212962962962964E-3</v>
      </c>
      <c r="E82">
        <v>1</v>
      </c>
    </row>
    <row r="83" spans="4:5" x14ac:dyDescent="0.25">
      <c r="D83" s="20">
        <v>1.9675925925925924E-3</v>
      </c>
      <c r="E83">
        <v>1</v>
      </c>
    </row>
    <row r="84" spans="4:5" x14ac:dyDescent="0.25">
      <c r="D84" s="20">
        <v>1.9675925925925924E-3</v>
      </c>
      <c r="E84">
        <v>1</v>
      </c>
    </row>
    <row r="85" spans="4:5" x14ac:dyDescent="0.25">
      <c r="D85" s="20">
        <v>2.0486111111111113E-3</v>
      </c>
      <c r="E85">
        <v>1</v>
      </c>
    </row>
    <row r="86" spans="4:5" x14ac:dyDescent="0.25">
      <c r="D86" s="20">
        <v>2.1064814814814813E-3</v>
      </c>
      <c r="E86">
        <v>1</v>
      </c>
    </row>
    <row r="87" spans="4:5" x14ac:dyDescent="0.25">
      <c r="D87" s="20">
        <v>2.1643518518518518E-3</v>
      </c>
      <c r="E87">
        <v>1</v>
      </c>
    </row>
    <row r="88" spans="4:5" x14ac:dyDescent="0.25">
      <c r="D88" s="20">
        <v>2.1875000000000002E-3</v>
      </c>
      <c r="E88">
        <v>1</v>
      </c>
    </row>
    <row r="89" spans="4:5" x14ac:dyDescent="0.25">
      <c r="D89" s="20">
        <v>2.2337962962962962E-3</v>
      </c>
      <c r="E89">
        <v>1</v>
      </c>
    </row>
    <row r="90" spans="4:5" x14ac:dyDescent="0.25">
      <c r="D90" s="20">
        <v>2.2337962962962962E-3</v>
      </c>
      <c r="E90">
        <v>1</v>
      </c>
    </row>
    <row r="91" spans="4:5" x14ac:dyDescent="0.25">
      <c r="D91" s="20">
        <v>2.2800925925925927E-3</v>
      </c>
      <c r="E91">
        <v>1</v>
      </c>
    </row>
    <row r="92" spans="4:5" x14ac:dyDescent="0.25">
      <c r="D92" s="20">
        <v>2.2800925925925927E-3</v>
      </c>
      <c r="E92">
        <v>1</v>
      </c>
    </row>
    <row r="93" spans="4:5" x14ac:dyDescent="0.25">
      <c r="D93" s="20">
        <v>2.3148148148148147E-3</v>
      </c>
      <c r="E93">
        <v>1</v>
      </c>
    </row>
    <row r="94" spans="4:5" x14ac:dyDescent="0.25">
      <c r="D94" s="20">
        <v>2.3379629629629631E-3</v>
      </c>
      <c r="E94">
        <v>1</v>
      </c>
    </row>
    <row r="95" spans="4:5" x14ac:dyDescent="0.25">
      <c r="D95" s="20">
        <v>2.3379629629629631E-3</v>
      </c>
      <c r="E95">
        <v>1</v>
      </c>
    </row>
    <row r="96" spans="4:5" x14ac:dyDescent="0.25">
      <c r="D96" s="20">
        <v>2.3495370370370371E-3</v>
      </c>
      <c r="E96">
        <v>1</v>
      </c>
    </row>
    <row r="97" spans="4:5" x14ac:dyDescent="0.25">
      <c r="D97" s="20">
        <v>2.3726851851851851E-3</v>
      </c>
      <c r="E97">
        <v>1</v>
      </c>
    </row>
    <row r="98" spans="4:5" x14ac:dyDescent="0.25">
      <c r="D98" s="20">
        <v>2.3842592592592591E-3</v>
      </c>
      <c r="E98">
        <v>1</v>
      </c>
    </row>
    <row r="99" spans="4:5" x14ac:dyDescent="0.25">
      <c r="D99" s="20">
        <v>2.3958333333333331E-3</v>
      </c>
      <c r="E99">
        <v>1</v>
      </c>
    </row>
    <row r="100" spans="4:5" x14ac:dyDescent="0.25">
      <c r="D100" s="20">
        <v>2.4074074074074076E-3</v>
      </c>
      <c r="E100">
        <v>1</v>
      </c>
    </row>
    <row r="101" spans="4:5" x14ac:dyDescent="0.25">
      <c r="D101" s="20">
        <v>2.4305555555555556E-3</v>
      </c>
      <c r="E101">
        <v>1</v>
      </c>
    </row>
    <row r="102" spans="4:5" x14ac:dyDescent="0.25">
      <c r="D102" s="20">
        <v>2.4305555555555556E-3</v>
      </c>
      <c r="E102">
        <v>1</v>
      </c>
    </row>
    <row r="103" spans="4:5" x14ac:dyDescent="0.25">
      <c r="D103" s="20">
        <v>2.4421296296296296E-3</v>
      </c>
      <c r="E103">
        <v>1</v>
      </c>
    </row>
    <row r="104" spans="4:5" x14ac:dyDescent="0.25">
      <c r="D104" s="20">
        <v>2.5000000000000001E-3</v>
      </c>
      <c r="E104">
        <v>1</v>
      </c>
    </row>
    <row r="105" spans="4:5" x14ac:dyDescent="0.25">
      <c r="D105" s="20">
        <v>2.5115740740740741E-3</v>
      </c>
      <c r="E105">
        <v>1</v>
      </c>
    </row>
    <row r="106" spans="4:5" x14ac:dyDescent="0.25">
      <c r="D106" s="20">
        <v>2.5115740740740741E-3</v>
      </c>
      <c r="E106">
        <v>1</v>
      </c>
    </row>
    <row r="107" spans="4:5" x14ac:dyDescent="0.25">
      <c r="D107" s="20">
        <v>2.5347222222222221E-3</v>
      </c>
      <c r="E107">
        <v>1</v>
      </c>
    </row>
    <row r="108" spans="4:5" x14ac:dyDescent="0.25">
      <c r="D108" s="20">
        <v>2.5810185185185185E-3</v>
      </c>
      <c r="E108">
        <v>1</v>
      </c>
    </row>
    <row r="109" spans="4:5" x14ac:dyDescent="0.25">
      <c r="D109" s="20">
        <v>2.627314814814815E-3</v>
      </c>
      <c r="E109">
        <v>1</v>
      </c>
    </row>
    <row r="110" spans="4:5" x14ac:dyDescent="0.25">
      <c r="D110" s="20">
        <v>2.627314814814815E-3</v>
      </c>
      <c r="E110">
        <v>1</v>
      </c>
    </row>
    <row r="111" spans="4:5" x14ac:dyDescent="0.25">
      <c r="D111" s="20">
        <v>2.673611111111111E-3</v>
      </c>
      <c r="E111">
        <v>1</v>
      </c>
    </row>
    <row r="112" spans="4:5" x14ac:dyDescent="0.25">
      <c r="D112" s="20">
        <v>2.685185185185185E-3</v>
      </c>
      <c r="E112">
        <v>1</v>
      </c>
    </row>
    <row r="113" spans="4:5" x14ac:dyDescent="0.25">
      <c r="D113" s="20">
        <v>2.685185185185185E-3</v>
      </c>
      <c r="E113">
        <v>1</v>
      </c>
    </row>
    <row r="114" spans="4:5" x14ac:dyDescent="0.25">
      <c r="D114" s="20">
        <v>2.6967592592592594E-3</v>
      </c>
      <c r="E114">
        <v>3</v>
      </c>
    </row>
    <row r="115" spans="4:5" x14ac:dyDescent="0.25">
      <c r="D115" s="20">
        <v>2.7083333333333334E-3</v>
      </c>
      <c r="E115">
        <v>1</v>
      </c>
    </row>
    <row r="116" spans="4:5" x14ac:dyDescent="0.25">
      <c r="D116" s="20">
        <v>2.7314814814814814E-3</v>
      </c>
      <c r="E116">
        <v>1</v>
      </c>
    </row>
    <row r="117" spans="4:5" x14ac:dyDescent="0.25">
      <c r="D117" s="20">
        <v>2.7662037037037039E-3</v>
      </c>
      <c r="E117">
        <v>1</v>
      </c>
    </row>
    <row r="118" spans="4:5" x14ac:dyDescent="0.25">
      <c r="D118" s="20">
        <v>2.7662037037037039E-3</v>
      </c>
      <c r="E118">
        <v>1</v>
      </c>
    </row>
    <row r="119" spans="4:5" x14ac:dyDescent="0.25">
      <c r="D119" s="20">
        <v>2.7893518518518519E-3</v>
      </c>
      <c r="E119">
        <v>1</v>
      </c>
    </row>
    <row r="120" spans="4:5" x14ac:dyDescent="0.25">
      <c r="D120" s="20">
        <v>2.8124999999999999E-3</v>
      </c>
      <c r="E120">
        <v>1</v>
      </c>
    </row>
    <row r="121" spans="4:5" x14ac:dyDescent="0.25">
      <c r="D121" s="20">
        <v>2.8356481481481483E-3</v>
      </c>
      <c r="E121">
        <v>1</v>
      </c>
    </row>
    <row r="122" spans="4:5" x14ac:dyDescent="0.25">
      <c r="D122" s="20">
        <v>2.8356481481481483E-3</v>
      </c>
      <c r="E122">
        <v>1</v>
      </c>
    </row>
    <row r="123" spans="4:5" x14ac:dyDescent="0.25">
      <c r="D123" s="20">
        <v>2.8356481481481483E-3</v>
      </c>
      <c r="E123">
        <v>1</v>
      </c>
    </row>
    <row r="124" spans="4:5" x14ac:dyDescent="0.25">
      <c r="D124" s="20">
        <v>2.8472222222222223E-3</v>
      </c>
      <c r="E124">
        <v>1</v>
      </c>
    </row>
    <row r="125" spans="4:5" x14ac:dyDescent="0.25">
      <c r="D125" s="20">
        <v>2.8935185185185184E-3</v>
      </c>
      <c r="E125">
        <v>1</v>
      </c>
    </row>
    <row r="126" spans="4:5" x14ac:dyDescent="0.25">
      <c r="D126" s="20">
        <v>2.8935185185185184E-3</v>
      </c>
      <c r="E126">
        <v>1</v>
      </c>
    </row>
    <row r="127" spans="4:5" x14ac:dyDescent="0.25">
      <c r="D127" s="20">
        <v>2.9050925925925928E-3</v>
      </c>
      <c r="E127">
        <v>1</v>
      </c>
    </row>
    <row r="128" spans="4:5" x14ac:dyDescent="0.25">
      <c r="D128" s="20">
        <v>2.9050925925925928E-3</v>
      </c>
      <c r="E128">
        <v>1</v>
      </c>
    </row>
    <row r="129" spans="4:5" x14ac:dyDescent="0.25">
      <c r="D129" s="20">
        <v>2.9166666666666668E-3</v>
      </c>
      <c r="E129">
        <v>1</v>
      </c>
    </row>
    <row r="130" spans="4:5" x14ac:dyDescent="0.25">
      <c r="D130" s="20">
        <v>2.9398148148148148E-3</v>
      </c>
      <c r="E130">
        <v>1</v>
      </c>
    </row>
    <row r="131" spans="4:5" x14ac:dyDescent="0.25">
      <c r="D131" s="20">
        <v>2.9513888888888888E-3</v>
      </c>
      <c r="E131">
        <v>1</v>
      </c>
    </row>
    <row r="132" spans="4:5" x14ac:dyDescent="0.25">
      <c r="D132" s="20">
        <v>2.9745370370370373E-3</v>
      </c>
      <c r="E132">
        <v>1</v>
      </c>
    </row>
    <row r="133" spans="4:5" x14ac:dyDescent="0.25">
      <c r="D133" s="20">
        <v>2.9976851851851853E-3</v>
      </c>
      <c r="E133">
        <v>1</v>
      </c>
    </row>
    <row r="134" spans="4:5" x14ac:dyDescent="0.25">
      <c r="D134" s="20">
        <v>3.0092592592592593E-3</v>
      </c>
      <c r="E134">
        <v>1</v>
      </c>
    </row>
    <row r="135" spans="4:5" x14ac:dyDescent="0.25">
      <c r="D135" s="20">
        <v>3.0092592592592593E-3</v>
      </c>
      <c r="E135">
        <v>1</v>
      </c>
    </row>
    <row r="136" spans="4:5" x14ac:dyDescent="0.25">
      <c r="D136" s="20">
        <v>3.0208333333333333E-3</v>
      </c>
      <c r="E136">
        <v>1</v>
      </c>
    </row>
    <row r="137" spans="4:5" x14ac:dyDescent="0.25">
      <c r="D137" s="20">
        <v>3.0902777777777777E-3</v>
      </c>
      <c r="E137">
        <v>1</v>
      </c>
    </row>
    <row r="138" spans="4:5" x14ac:dyDescent="0.25">
      <c r="D138" s="20">
        <v>3.1018518518518517E-3</v>
      </c>
      <c r="E138">
        <v>1</v>
      </c>
    </row>
    <row r="139" spans="4:5" x14ac:dyDescent="0.25">
      <c r="D139" s="20">
        <v>3.1018518518518517E-3</v>
      </c>
      <c r="E139">
        <v>1</v>
      </c>
    </row>
    <row r="140" spans="4:5" x14ac:dyDescent="0.25">
      <c r="D140" s="20">
        <v>3.1134259259259257E-3</v>
      </c>
      <c r="E140">
        <v>1</v>
      </c>
    </row>
    <row r="141" spans="4:5" x14ac:dyDescent="0.25">
      <c r="D141" s="20">
        <v>3.1944444444444446E-3</v>
      </c>
      <c r="E141">
        <v>1</v>
      </c>
    </row>
    <row r="142" spans="4:5" x14ac:dyDescent="0.25">
      <c r="D142" s="20">
        <v>3.2175925925925926E-3</v>
      </c>
      <c r="E142">
        <v>1</v>
      </c>
    </row>
    <row r="143" spans="4:5" x14ac:dyDescent="0.25">
      <c r="D143" s="20">
        <v>3.2523148148148147E-3</v>
      </c>
      <c r="E143">
        <v>1</v>
      </c>
    </row>
    <row r="144" spans="4:5" x14ac:dyDescent="0.25">
      <c r="D144" s="20">
        <v>3.3217592592592591E-3</v>
      </c>
      <c r="E144">
        <v>1</v>
      </c>
    </row>
    <row r="145" spans="4:5" x14ac:dyDescent="0.25">
      <c r="D145" s="20">
        <v>3.3333333333333335E-3</v>
      </c>
      <c r="E145">
        <v>1</v>
      </c>
    </row>
    <row r="146" spans="4:5" x14ac:dyDescent="0.25">
      <c r="D146" s="20">
        <v>3.3333333333333335E-3</v>
      </c>
      <c r="E146">
        <v>1</v>
      </c>
    </row>
    <row r="147" spans="4:5" x14ac:dyDescent="0.25">
      <c r="D147" s="20">
        <v>3.3680555555555556E-3</v>
      </c>
      <c r="E147">
        <v>1</v>
      </c>
    </row>
    <row r="148" spans="4:5" x14ac:dyDescent="0.25">
      <c r="D148" s="20">
        <v>3.4027777777777776E-3</v>
      </c>
      <c r="E148">
        <v>1</v>
      </c>
    </row>
    <row r="149" spans="4:5" x14ac:dyDescent="0.25">
      <c r="D149" s="20">
        <v>3.414351851851852E-3</v>
      </c>
      <c r="E149">
        <v>1</v>
      </c>
    </row>
    <row r="150" spans="4:5" x14ac:dyDescent="0.25">
      <c r="D150" s="20">
        <v>3.449074074074074E-3</v>
      </c>
      <c r="E150">
        <v>1</v>
      </c>
    </row>
    <row r="151" spans="4:5" x14ac:dyDescent="0.25">
      <c r="D151" s="20">
        <v>3.460648148148148E-3</v>
      </c>
      <c r="E151">
        <v>1</v>
      </c>
    </row>
    <row r="152" spans="4:5" x14ac:dyDescent="0.25">
      <c r="D152" s="20">
        <v>3.460648148148148E-3</v>
      </c>
      <c r="E152">
        <v>1</v>
      </c>
    </row>
    <row r="153" spans="4:5" x14ac:dyDescent="0.25">
      <c r="D153" s="20">
        <v>3.460648148148148E-3</v>
      </c>
      <c r="E153">
        <v>1</v>
      </c>
    </row>
    <row r="154" spans="4:5" x14ac:dyDescent="0.25">
      <c r="D154" s="20">
        <v>3.472222222222222E-3</v>
      </c>
      <c r="E154">
        <v>1</v>
      </c>
    </row>
    <row r="155" spans="4:5" x14ac:dyDescent="0.25">
      <c r="D155" s="20">
        <v>3.4837962962962965E-3</v>
      </c>
      <c r="E155">
        <v>1</v>
      </c>
    </row>
    <row r="156" spans="4:5" x14ac:dyDescent="0.25">
      <c r="D156" s="20">
        <v>3.5300925925925925E-3</v>
      </c>
      <c r="E156">
        <v>1</v>
      </c>
    </row>
    <row r="157" spans="4:5" x14ac:dyDescent="0.25">
      <c r="D157" s="20">
        <v>3.5532407407407409E-3</v>
      </c>
      <c r="E157">
        <v>1</v>
      </c>
    </row>
    <row r="158" spans="4:5" x14ac:dyDescent="0.25">
      <c r="D158" s="20">
        <v>3.5532407407407409E-3</v>
      </c>
      <c r="E158">
        <v>1</v>
      </c>
    </row>
    <row r="159" spans="4:5" x14ac:dyDescent="0.25">
      <c r="D159" s="20">
        <v>3.5648148148148149E-3</v>
      </c>
      <c r="E159">
        <v>1</v>
      </c>
    </row>
    <row r="160" spans="4:5" x14ac:dyDescent="0.25">
      <c r="D160" s="20">
        <v>3.5763888888888889E-3</v>
      </c>
      <c r="E160">
        <v>1</v>
      </c>
    </row>
    <row r="161" spans="4:5" x14ac:dyDescent="0.25">
      <c r="D161" s="20">
        <v>3.5879629629629629E-3</v>
      </c>
      <c r="E161">
        <v>1</v>
      </c>
    </row>
    <row r="162" spans="4:5" x14ac:dyDescent="0.25">
      <c r="D162" s="20">
        <v>3.5879629629629629E-3</v>
      </c>
      <c r="E162">
        <v>1</v>
      </c>
    </row>
    <row r="163" spans="4:5" x14ac:dyDescent="0.25">
      <c r="D163" s="20">
        <v>3.6111111111111109E-3</v>
      </c>
      <c r="E163">
        <v>1</v>
      </c>
    </row>
    <row r="164" spans="4:5" x14ac:dyDescent="0.25">
      <c r="D164" s="20">
        <v>3.6342592592592594E-3</v>
      </c>
      <c r="E164">
        <v>1</v>
      </c>
    </row>
    <row r="165" spans="4:5" x14ac:dyDescent="0.25">
      <c r="D165" s="20">
        <v>3.6342592592592594E-3</v>
      </c>
      <c r="E165">
        <v>1</v>
      </c>
    </row>
    <row r="166" spans="4:5" x14ac:dyDescent="0.25">
      <c r="D166" s="20">
        <v>3.6458333333333334E-3</v>
      </c>
      <c r="E166">
        <v>1</v>
      </c>
    </row>
    <row r="167" spans="4:5" x14ac:dyDescent="0.25">
      <c r="D167" s="20">
        <v>3.6574074074074074E-3</v>
      </c>
      <c r="E167">
        <v>1</v>
      </c>
    </row>
    <row r="168" spans="4:5" x14ac:dyDescent="0.25">
      <c r="D168" s="20">
        <v>3.6574074074074074E-3</v>
      </c>
      <c r="E168">
        <v>1</v>
      </c>
    </row>
    <row r="169" spans="4:5" x14ac:dyDescent="0.25">
      <c r="D169" s="20">
        <v>3.6574074074074074E-3</v>
      </c>
      <c r="E169">
        <v>1</v>
      </c>
    </row>
    <row r="170" spans="4:5" x14ac:dyDescent="0.25">
      <c r="D170" s="20">
        <v>3.6805555555555554E-3</v>
      </c>
      <c r="E170">
        <v>1</v>
      </c>
    </row>
    <row r="171" spans="4:5" x14ac:dyDescent="0.25">
      <c r="D171" s="20">
        <v>3.6805555555555554E-3</v>
      </c>
      <c r="E171">
        <v>1</v>
      </c>
    </row>
    <row r="172" spans="4:5" x14ac:dyDescent="0.25">
      <c r="D172" s="20">
        <v>3.7152777777777778E-3</v>
      </c>
      <c r="E172">
        <v>1</v>
      </c>
    </row>
    <row r="173" spans="4:5" x14ac:dyDescent="0.25">
      <c r="D173" s="20">
        <v>3.7268518518518519E-3</v>
      </c>
      <c r="E173">
        <v>1</v>
      </c>
    </row>
    <row r="174" spans="4:5" x14ac:dyDescent="0.25">
      <c r="D174" s="20">
        <v>3.7268518518518519E-3</v>
      </c>
      <c r="E174">
        <v>1</v>
      </c>
    </row>
    <row r="175" spans="4:5" x14ac:dyDescent="0.25">
      <c r="D175" s="20">
        <v>3.7384259259259259E-3</v>
      </c>
      <c r="E175">
        <v>1</v>
      </c>
    </row>
    <row r="176" spans="4:5" x14ac:dyDescent="0.25">
      <c r="D176" s="20">
        <v>3.7384259259259259E-3</v>
      </c>
      <c r="E176">
        <v>1</v>
      </c>
    </row>
    <row r="177" spans="4:5" x14ac:dyDescent="0.25">
      <c r="D177" s="20">
        <v>3.7962962962962963E-3</v>
      </c>
      <c r="E177">
        <v>1</v>
      </c>
    </row>
    <row r="178" spans="4:5" x14ac:dyDescent="0.25">
      <c r="D178" s="20">
        <v>3.7962962962962963E-3</v>
      </c>
      <c r="E178">
        <v>1</v>
      </c>
    </row>
    <row r="179" spans="4:5" x14ac:dyDescent="0.25">
      <c r="D179" s="20">
        <v>3.8078703703703703E-3</v>
      </c>
      <c r="E179">
        <v>1</v>
      </c>
    </row>
    <row r="180" spans="4:5" x14ac:dyDescent="0.25">
      <c r="D180" s="20">
        <v>3.8425925925925928E-3</v>
      </c>
      <c r="E180">
        <v>1</v>
      </c>
    </row>
    <row r="181" spans="4:5" x14ac:dyDescent="0.25">
      <c r="D181" s="20">
        <v>3.8888888888888888E-3</v>
      </c>
      <c r="E181">
        <v>1</v>
      </c>
    </row>
    <row r="182" spans="4:5" x14ac:dyDescent="0.25">
      <c r="D182" s="20">
        <v>3.9699074074074072E-3</v>
      </c>
      <c r="E182">
        <v>1</v>
      </c>
    </row>
    <row r="183" spans="4:5" x14ac:dyDescent="0.25">
      <c r="D183" s="20">
        <v>3.9814814814814817E-3</v>
      </c>
      <c r="E183">
        <v>1</v>
      </c>
    </row>
    <row r="184" spans="4:5" x14ac:dyDescent="0.25">
      <c r="D184" s="20">
        <v>3.9814814814814817E-3</v>
      </c>
      <c r="E184">
        <v>1</v>
      </c>
    </row>
    <row r="185" spans="4:5" x14ac:dyDescent="0.25">
      <c r="D185" s="20">
        <v>3.9930555555555552E-3</v>
      </c>
      <c r="E185">
        <v>1</v>
      </c>
    </row>
    <row r="186" spans="4:5" x14ac:dyDescent="0.25">
      <c r="D186" s="20">
        <v>4.0162037037037041E-3</v>
      </c>
      <c r="E186">
        <v>1</v>
      </c>
    </row>
    <row r="187" spans="4:5" x14ac:dyDescent="0.25">
      <c r="D187" s="20">
        <v>4.0625000000000001E-3</v>
      </c>
      <c r="E187">
        <v>1</v>
      </c>
    </row>
    <row r="188" spans="4:5" x14ac:dyDescent="0.25">
      <c r="D188" s="20">
        <v>4.0625000000000001E-3</v>
      </c>
      <c r="E188">
        <v>1</v>
      </c>
    </row>
    <row r="189" spans="4:5" x14ac:dyDescent="0.25">
      <c r="D189" s="20">
        <v>4.1203703703703706E-3</v>
      </c>
      <c r="E189">
        <v>1</v>
      </c>
    </row>
    <row r="190" spans="4:5" x14ac:dyDescent="0.25">
      <c r="D190" s="20">
        <v>4.1435185185185186E-3</v>
      </c>
      <c r="E190">
        <v>1</v>
      </c>
    </row>
    <row r="191" spans="4:5" x14ac:dyDescent="0.25">
      <c r="D191" s="20">
        <v>4.1435185185185186E-3</v>
      </c>
      <c r="E191">
        <v>1</v>
      </c>
    </row>
    <row r="192" spans="4:5" x14ac:dyDescent="0.25">
      <c r="D192" s="20">
        <v>4.1550925925925922E-3</v>
      </c>
      <c r="E192">
        <v>1</v>
      </c>
    </row>
    <row r="193" spans="4:5" x14ac:dyDescent="0.25">
      <c r="D193" s="20">
        <v>4.1666666666666666E-3</v>
      </c>
      <c r="E193">
        <v>1</v>
      </c>
    </row>
    <row r="194" spans="4:5" x14ac:dyDescent="0.25">
      <c r="D194" s="20">
        <v>4.178240740740741E-3</v>
      </c>
      <c r="E194">
        <v>1</v>
      </c>
    </row>
    <row r="195" spans="4:5" x14ac:dyDescent="0.25">
      <c r="D195" s="20">
        <v>4.2013888888888891E-3</v>
      </c>
      <c r="E195">
        <v>1</v>
      </c>
    </row>
    <row r="196" spans="4:5" x14ac:dyDescent="0.25">
      <c r="D196" s="20">
        <v>4.2013888888888891E-3</v>
      </c>
      <c r="E196">
        <v>1</v>
      </c>
    </row>
    <row r="197" spans="4:5" x14ac:dyDescent="0.25">
      <c r="D197" s="20">
        <v>4.2708333333333331E-3</v>
      </c>
      <c r="E197">
        <v>1</v>
      </c>
    </row>
    <row r="198" spans="4:5" x14ac:dyDescent="0.25">
      <c r="D198" s="20">
        <v>4.2939814814814811E-3</v>
      </c>
      <c r="E198">
        <v>1</v>
      </c>
    </row>
    <row r="199" spans="4:5" x14ac:dyDescent="0.25">
      <c r="D199" s="20">
        <v>4.3055555555555555E-3</v>
      </c>
      <c r="E199">
        <v>1</v>
      </c>
    </row>
    <row r="200" spans="4:5" x14ac:dyDescent="0.25">
      <c r="D200" s="20">
        <v>4.340277777777778E-3</v>
      </c>
      <c r="E200">
        <v>1</v>
      </c>
    </row>
    <row r="201" spans="4:5" x14ac:dyDescent="0.25">
      <c r="D201" s="20">
        <v>4.386574074074074E-3</v>
      </c>
      <c r="E201">
        <v>1</v>
      </c>
    </row>
    <row r="202" spans="4:5" x14ac:dyDescent="0.25">
      <c r="D202" s="20">
        <v>4.4675925925925924E-3</v>
      </c>
      <c r="E202">
        <v>1</v>
      </c>
    </row>
    <row r="203" spans="4:5" x14ac:dyDescent="0.25">
      <c r="D203" s="20">
        <v>4.5254629629629629E-3</v>
      </c>
      <c r="E203">
        <v>1</v>
      </c>
    </row>
    <row r="204" spans="4:5" x14ac:dyDescent="0.25">
      <c r="D204" s="20">
        <v>4.5254629629629629E-3</v>
      </c>
      <c r="E204">
        <v>1</v>
      </c>
    </row>
    <row r="205" spans="4:5" x14ac:dyDescent="0.25">
      <c r="D205" s="20">
        <v>4.5370370370370373E-3</v>
      </c>
      <c r="E205">
        <v>1</v>
      </c>
    </row>
    <row r="206" spans="4:5" x14ac:dyDescent="0.25">
      <c r="D206" s="20">
        <v>4.6180555555555558E-3</v>
      </c>
      <c r="E206">
        <v>1</v>
      </c>
    </row>
    <row r="207" spans="4:5" x14ac:dyDescent="0.25">
      <c r="D207" s="20">
        <v>4.6296296296296294E-3</v>
      </c>
      <c r="E207">
        <v>1</v>
      </c>
    </row>
    <row r="208" spans="4:5" x14ac:dyDescent="0.25">
      <c r="D208" s="20">
        <v>4.6643518518518518E-3</v>
      </c>
      <c r="E208">
        <v>1</v>
      </c>
    </row>
    <row r="209" spans="4:5" x14ac:dyDescent="0.25">
      <c r="D209" s="20">
        <v>4.6759259259259263E-3</v>
      </c>
      <c r="E209">
        <v>1</v>
      </c>
    </row>
    <row r="210" spans="4:5" x14ac:dyDescent="0.25">
      <c r="D210" s="20">
        <v>4.6874999999999998E-3</v>
      </c>
      <c r="E210">
        <v>1</v>
      </c>
    </row>
    <row r="211" spans="4:5" x14ac:dyDescent="0.25">
      <c r="D211" s="20">
        <v>4.7106481481481478E-3</v>
      </c>
      <c r="E211">
        <v>1</v>
      </c>
    </row>
    <row r="212" spans="4:5" x14ac:dyDescent="0.25">
      <c r="D212" s="20">
        <v>4.7106481481481478E-3</v>
      </c>
      <c r="E212">
        <v>1</v>
      </c>
    </row>
    <row r="213" spans="4:5" x14ac:dyDescent="0.25">
      <c r="D213" s="20">
        <v>4.7337962962962967E-3</v>
      </c>
      <c r="E213">
        <v>1</v>
      </c>
    </row>
    <row r="214" spans="4:5" x14ac:dyDescent="0.25">
      <c r="D214" s="20">
        <v>4.7453703703703703E-3</v>
      </c>
      <c r="E214">
        <v>1</v>
      </c>
    </row>
    <row r="215" spans="4:5" x14ac:dyDescent="0.25">
      <c r="D215" s="20">
        <v>4.7453703703703703E-3</v>
      </c>
      <c r="E215">
        <v>1</v>
      </c>
    </row>
    <row r="216" spans="4:5" x14ac:dyDescent="0.25">
      <c r="D216" s="20">
        <v>4.7685185185185183E-3</v>
      </c>
      <c r="E216">
        <v>1</v>
      </c>
    </row>
    <row r="217" spans="4:5" x14ac:dyDescent="0.25">
      <c r="D217" s="20">
        <v>4.7685185185185183E-3</v>
      </c>
      <c r="E217">
        <v>1</v>
      </c>
    </row>
    <row r="218" spans="4:5" x14ac:dyDescent="0.25">
      <c r="D218" s="20">
        <v>4.7800925925925927E-3</v>
      </c>
      <c r="E218">
        <v>1</v>
      </c>
    </row>
    <row r="219" spans="4:5" x14ac:dyDescent="0.25">
      <c r="D219" s="20">
        <v>4.8032407407407407E-3</v>
      </c>
      <c r="E219">
        <v>1</v>
      </c>
    </row>
    <row r="220" spans="4:5" x14ac:dyDescent="0.25">
      <c r="D220" s="20">
        <v>4.8611111111111112E-3</v>
      </c>
      <c r="E220">
        <v>1</v>
      </c>
    </row>
    <row r="221" spans="4:5" x14ac:dyDescent="0.25">
      <c r="D221" s="20">
        <v>4.8842592592592592E-3</v>
      </c>
      <c r="E221">
        <v>1</v>
      </c>
    </row>
    <row r="222" spans="4:5" x14ac:dyDescent="0.25">
      <c r="D222" s="20">
        <v>4.8958333333333336E-3</v>
      </c>
      <c r="E222">
        <v>1</v>
      </c>
    </row>
    <row r="223" spans="4:5" x14ac:dyDescent="0.25">
      <c r="D223" s="20">
        <v>4.8958333333333336E-3</v>
      </c>
      <c r="E223">
        <v>1</v>
      </c>
    </row>
    <row r="224" spans="4:5" x14ac:dyDescent="0.25">
      <c r="D224" s="20">
        <v>4.9189814814814816E-3</v>
      </c>
      <c r="E224">
        <v>1</v>
      </c>
    </row>
    <row r="225" spans="4:5" x14ac:dyDescent="0.25">
      <c r="D225" s="20">
        <v>4.9421296296296297E-3</v>
      </c>
      <c r="E225">
        <v>1</v>
      </c>
    </row>
    <row r="226" spans="4:5" x14ac:dyDescent="0.25">
      <c r="D226" s="20">
        <v>4.9537037037037041E-3</v>
      </c>
      <c r="E226">
        <v>1</v>
      </c>
    </row>
    <row r="227" spans="4:5" x14ac:dyDescent="0.25">
      <c r="D227" s="20">
        <v>5.0462962962962961E-3</v>
      </c>
      <c r="E227">
        <v>1</v>
      </c>
    </row>
    <row r="228" spans="4:5" x14ac:dyDescent="0.25">
      <c r="D228" s="20">
        <v>5.0810185185185186E-3</v>
      </c>
      <c r="E228">
        <v>1</v>
      </c>
    </row>
    <row r="229" spans="4:5" x14ac:dyDescent="0.25">
      <c r="D229" s="20">
        <v>5.092592592592593E-3</v>
      </c>
      <c r="E229">
        <v>1</v>
      </c>
    </row>
    <row r="230" spans="4:5" x14ac:dyDescent="0.25">
      <c r="D230" s="20">
        <v>5.092592592592593E-3</v>
      </c>
      <c r="E230">
        <v>1</v>
      </c>
    </row>
    <row r="231" spans="4:5" x14ac:dyDescent="0.25">
      <c r="D231" s="20">
        <v>5.1041666666666666E-3</v>
      </c>
      <c r="E231">
        <v>1</v>
      </c>
    </row>
    <row r="232" spans="4:5" x14ac:dyDescent="0.25">
      <c r="D232" s="20">
        <v>5.162037037037037E-3</v>
      </c>
      <c r="E232">
        <v>1</v>
      </c>
    </row>
    <row r="233" spans="4:5" x14ac:dyDescent="0.25">
      <c r="D233" s="20">
        <v>5.1736111111111115E-3</v>
      </c>
      <c r="E233">
        <v>1</v>
      </c>
    </row>
    <row r="234" spans="4:5" x14ac:dyDescent="0.25">
      <c r="D234" s="20">
        <v>5.1967592592592595E-3</v>
      </c>
      <c r="E234">
        <v>1</v>
      </c>
    </row>
    <row r="235" spans="4:5" x14ac:dyDescent="0.25">
      <c r="D235" s="20">
        <v>5.2662037037037035E-3</v>
      </c>
      <c r="E235">
        <v>1</v>
      </c>
    </row>
    <row r="236" spans="4:5" x14ac:dyDescent="0.25">
      <c r="D236" s="20">
        <v>5.2777777777777779E-3</v>
      </c>
      <c r="E236">
        <v>1</v>
      </c>
    </row>
    <row r="237" spans="4:5" x14ac:dyDescent="0.25">
      <c r="D237" s="20">
        <v>5.2777777777777779E-3</v>
      </c>
      <c r="E237">
        <v>1</v>
      </c>
    </row>
    <row r="238" spans="4:5" x14ac:dyDescent="0.25">
      <c r="D238" s="20">
        <v>5.2777777777777779E-3</v>
      </c>
      <c r="E238">
        <v>1</v>
      </c>
    </row>
    <row r="239" spans="4:5" x14ac:dyDescent="0.25">
      <c r="D239" s="20">
        <v>5.3009259259259259E-3</v>
      </c>
      <c r="E239">
        <v>1</v>
      </c>
    </row>
    <row r="240" spans="4:5" x14ac:dyDescent="0.25">
      <c r="D240" s="20">
        <v>5.37037037037037E-3</v>
      </c>
      <c r="E240">
        <v>1</v>
      </c>
    </row>
    <row r="241" spans="4:5" x14ac:dyDescent="0.25">
      <c r="D241" s="20">
        <v>5.4050925925925924E-3</v>
      </c>
      <c r="E241">
        <v>1</v>
      </c>
    </row>
    <row r="242" spans="4:5" x14ac:dyDescent="0.25">
      <c r="D242" s="20">
        <v>5.4398148148148149E-3</v>
      </c>
      <c r="E242">
        <v>1</v>
      </c>
    </row>
    <row r="243" spans="4:5" x14ac:dyDescent="0.25">
      <c r="D243" s="20">
        <v>5.4513888888888893E-3</v>
      </c>
      <c r="E243">
        <v>1</v>
      </c>
    </row>
    <row r="244" spans="4:5" x14ac:dyDescent="0.25">
      <c r="D244" s="20">
        <v>5.4861111111111109E-3</v>
      </c>
      <c r="E244">
        <v>1</v>
      </c>
    </row>
    <row r="245" spans="4:5" x14ac:dyDescent="0.25">
      <c r="D245" s="20">
        <v>5.4976851851851853E-3</v>
      </c>
      <c r="E245">
        <v>1</v>
      </c>
    </row>
    <row r="246" spans="4:5" x14ac:dyDescent="0.25">
      <c r="D246" s="20">
        <v>5.5092592592592589E-3</v>
      </c>
      <c r="E246">
        <v>1</v>
      </c>
    </row>
    <row r="247" spans="4:5" x14ac:dyDescent="0.25">
      <c r="D247" s="20">
        <v>5.5324074074074078E-3</v>
      </c>
      <c r="E247">
        <v>1</v>
      </c>
    </row>
    <row r="248" spans="4:5" x14ac:dyDescent="0.25">
      <c r="D248" s="20">
        <v>5.5787037037037038E-3</v>
      </c>
      <c r="E248">
        <v>1</v>
      </c>
    </row>
    <row r="249" spans="4:5" x14ac:dyDescent="0.25">
      <c r="D249" s="20">
        <v>5.6134259259259262E-3</v>
      </c>
      <c r="E249">
        <v>1</v>
      </c>
    </row>
    <row r="250" spans="4:5" x14ac:dyDescent="0.25">
      <c r="D250" s="20">
        <v>5.6249999999999998E-3</v>
      </c>
      <c r="E250">
        <v>1</v>
      </c>
    </row>
    <row r="251" spans="4:5" x14ac:dyDescent="0.25">
      <c r="D251" s="20">
        <v>5.6365740740740742E-3</v>
      </c>
      <c r="E251">
        <v>1</v>
      </c>
    </row>
    <row r="252" spans="4:5" x14ac:dyDescent="0.25">
      <c r="D252" s="20">
        <v>5.6944444444444447E-3</v>
      </c>
      <c r="E252">
        <v>1</v>
      </c>
    </row>
    <row r="253" spans="4:5" x14ac:dyDescent="0.25">
      <c r="D253" s="20">
        <v>5.7291666666666663E-3</v>
      </c>
      <c r="E253">
        <v>1</v>
      </c>
    </row>
    <row r="254" spans="4:5" x14ac:dyDescent="0.25">
      <c r="D254" s="20">
        <v>5.7754629629629631E-3</v>
      </c>
      <c r="E254">
        <v>1</v>
      </c>
    </row>
    <row r="255" spans="4:5" x14ac:dyDescent="0.25">
      <c r="D255" s="20">
        <v>5.8101851851851856E-3</v>
      </c>
      <c r="E255">
        <v>1</v>
      </c>
    </row>
    <row r="256" spans="4:5" x14ac:dyDescent="0.25">
      <c r="D256" s="20">
        <v>5.8564814814814816E-3</v>
      </c>
      <c r="E256">
        <v>1</v>
      </c>
    </row>
    <row r="257" spans="4:5" x14ac:dyDescent="0.25">
      <c r="D257" s="20">
        <v>5.8796296296296296E-3</v>
      </c>
      <c r="E257">
        <v>1</v>
      </c>
    </row>
    <row r="258" spans="4:5" x14ac:dyDescent="0.25">
      <c r="D258" s="20">
        <v>5.9375000000000001E-3</v>
      </c>
      <c r="E258">
        <v>1</v>
      </c>
    </row>
    <row r="259" spans="4:5" x14ac:dyDescent="0.25">
      <c r="D259" s="20">
        <v>5.9606481481481481E-3</v>
      </c>
      <c r="E259">
        <v>1</v>
      </c>
    </row>
    <row r="260" spans="4:5" x14ac:dyDescent="0.25">
      <c r="D260" s="20">
        <v>5.9606481481481481E-3</v>
      </c>
      <c r="E260">
        <v>1</v>
      </c>
    </row>
    <row r="261" spans="4:5" x14ac:dyDescent="0.25">
      <c r="D261" s="20">
        <v>5.9722222222222225E-3</v>
      </c>
      <c r="E261">
        <v>1</v>
      </c>
    </row>
    <row r="262" spans="4:5" x14ac:dyDescent="0.25">
      <c r="D262" s="20">
        <v>5.9837962962962961E-3</v>
      </c>
      <c r="E262">
        <v>1</v>
      </c>
    </row>
    <row r="263" spans="4:5" x14ac:dyDescent="0.25">
      <c r="D263" s="20">
        <v>5.9953703703703705E-3</v>
      </c>
      <c r="E263">
        <v>1</v>
      </c>
    </row>
    <row r="264" spans="4:5" x14ac:dyDescent="0.25">
      <c r="D264" s="20">
        <v>6.0069444444444441E-3</v>
      </c>
      <c r="E264">
        <v>1</v>
      </c>
    </row>
    <row r="265" spans="4:5" x14ac:dyDescent="0.25">
      <c r="D265" s="20">
        <v>6.0879629629629626E-3</v>
      </c>
      <c r="E265">
        <v>2</v>
      </c>
    </row>
    <row r="266" spans="4:5" x14ac:dyDescent="0.25">
      <c r="D266" s="20">
        <v>6.1111111111111114E-3</v>
      </c>
      <c r="E266">
        <v>1</v>
      </c>
    </row>
    <row r="267" spans="4:5" x14ac:dyDescent="0.25">
      <c r="D267" s="20">
        <v>6.1574074074074074E-3</v>
      </c>
      <c r="E267">
        <v>1</v>
      </c>
    </row>
    <row r="268" spans="4:5" x14ac:dyDescent="0.25">
      <c r="D268" s="20">
        <v>6.1689814814814819E-3</v>
      </c>
      <c r="E268">
        <v>1</v>
      </c>
    </row>
    <row r="269" spans="4:5" x14ac:dyDescent="0.25">
      <c r="D269" s="20">
        <v>6.1805555555555555E-3</v>
      </c>
      <c r="E269">
        <v>1</v>
      </c>
    </row>
    <row r="270" spans="4:5" x14ac:dyDescent="0.25">
      <c r="D270" s="20">
        <v>6.2268518518518515E-3</v>
      </c>
      <c r="E270">
        <v>1</v>
      </c>
    </row>
    <row r="271" spans="4:5" x14ac:dyDescent="0.25">
      <c r="D271" s="20">
        <v>6.2384259259259259E-3</v>
      </c>
      <c r="E271">
        <v>1</v>
      </c>
    </row>
    <row r="272" spans="4:5" x14ac:dyDescent="0.25">
      <c r="D272" s="20">
        <v>6.2500000000000003E-3</v>
      </c>
      <c r="E272">
        <v>1</v>
      </c>
    </row>
    <row r="273" spans="4:5" x14ac:dyDescent="0.25">
      <c r="D273" s="20">
        <v>6.2615740740740739E-3</v>
      </c>
      <c r="E273">
        <v>1</v>
      </c>
    </row>
    <row r="274" spans="4:5" x14ac:dyDescent="0.25">
      <c r="D274" s="20">
        <v>6.2847222222222219E-3</v>
      </c>
      <c r="E274">
        <v>1</v>
      </c>
    </row>
    <row r="275" spans="4:5" x14ac:dyDescent="0.25">
      <c r="D275" s="20">
        <v>6.2962962962962964E-3</v>
      </c>
      <c r="E275">
        <v>1</v>
      </c>
    </row>
    <row r="276" spans="4:5" x14ac:dyDescent="0.25">
      <c r="D276" s="20">
        <v>6.3078703703703708E-3</v>
      </c>
      <c r="E276">
        <v>1</v>
      </c>
    </row>
    <row r="277" spans="4:5" x14ac:dyDescent="0.25">
      <c r="D277" s="20">
        <v>6.3425925925925924E-3</v>
      </c>
      <c r="E277">
        <v>1</v>
      </c>
    </row>
    <row r="278" spans="4:5" x14ac:dyDescent="0.25">
      <c r="D278" s="20">
        <v>6.3657407407407404E-3</v>
      </c>
      <c r="E278">
        <v>1</v>
      </c>
    </row>
    <row r="279" spans="4:5" x14ac:dyDescent="0.25">
      <c r="D279" s="20">
        <v>6.4004629629629628E-3</v>
      </c>
      <c r="E279">
        <v>1</v>
      </c>
    </row>
    <row r="280" spans="4:5" x14ac:dyDescent="0.25">
      <c r="D280" s="20">
        <v>6.4351851851851853E-3</v>
      </c>
      <c r="E280">
        <v>1</v>
      </c>
    </row>
    <row r="281" spans="4:5" x14ac:dyDescent="0.25">
      <c r="D281" s="20">
        <v>6.4351851851851853E-3</v>
      </c>
      <c r="E281">
        <v>1</v>
      </c>
    </row>
    <row r="282" spans="4:5" x14ac:dyDescent="0.25">
      <c r="D282" s="20">
        <v>6.4814814814814813E-3</v>
      </c>
      <c r="E282">
        <v>1</v>
      </c>
    </row>
    <row r="283" spans="4:5" x14ac:dyDescent="0.25">
      <c r="D283" s="20">
        <v>6.4930555555555557E-3</v>
      </c>
      <c r="E283">
        <v>1</v>
      </c>
    </row>
    <row r="284" spans="4:5" x14ac:dyDescent="0.25">
      <c r="D284" s="20">
        <v>6.5046296296296293E-3</v>
      </c>
      <c r="E284">
        <v>1</v>
      </c>
    </row>
    <row r="285" spans="4:5" x14ac:dyDescent="0.25">
      <c r="D285" s="20">
        <v>6.5046296296296293E-3</v>
      </c>
      <c r="E285">
        <v>1</v>
      </c>
    </row>
    <row r="286" spans="4:5" x14ac:dyDescent="0.25">
      <c r="D286" s="20">
        <v>6.5162037037037037E-3</v>
      </c>
      <c r="E286">
        <v>1</v>
      </c>
    </row>
    <row r="287" spans="4:5" x14ac:dyDescent="0.25">
      <c r="D287" s="20">
        <v>6.5856481481481478E-3</v>
      </c>
      <c r="E287">
        <v>2</v>
      </c>
    </row>
    <row r="288" spans="4:5" x14ac:dyDescent="0.25">
      <c r="D288" s="20">
        <v>6.5972222222222222E-3</v>
      </c>
      <c r="E288">
        <v>1</v>
      </c>
    </row>
    <row r="289" spans="4:5" x14ac:dyDescent="0.25">
      <c r="D289" s="20">
        <v>6.6087962962962966E-3</v>
      </c>
      <c r="E289">
        <v>1</v>
      </c>
    </row>
    <row r="290" spans="4:5" x14ac:dyDescent="0.25">
      <c r="D290" s="20">
        <v>6.6435185185185182E-3</v>
      </c>
      <c r="E290">
        <v>1</v>
      </c>
    </row>
    <row r="291" spans="4:5" x14ac:dyDescent="0.25">
      <c r="D291" s="20">
        <v>6.6435185185185182E-3</v>
      </c>
      <c r="E291">
        <v>1</v>
      </c>
    </row>
    <row r="292" spans="4:5" x14ac:dyDescent="0.25">
      <c r="D292" s="20">
        <v>6.6666666666666671E-3</v>
      </c>
      <c r="E292">
        <v>1</v>
      </c>
    </row>
    <row r="293" spans="4:5" x14ac:dyDescent="0.25">
      <c r="D293" s="20">
        <v>6.7476851851851856E-3</v>
      </c>
      <c r="E293">
        <v>1</v>
      </c>
    </row>
    <row r="294" spans="4:5" x14ac:dyDescent="0.25">
      <c r="D294" s="20">
        <v>6.7476851851851856E-3</v>
      </c>
      <c r="E294">
        <v>1</v>
      </c>
    </row>
    <row r="295" spans="4:5" x14ac:dyDescent="0.25">
      <c r="D295" s="20">
        <v>6.7476851851851856E-3</v>
      </c>
      <c r="E295">
        <v>1</v>
      </c>
    </row>
    <row r="296" spans="4:5" x14ac:dyDescent="0.25">
      <c r="D296" s="20">
        <v>6.7592592592592591E-3</v>
      </c>
      <c r="E296">
        <v>1</v>
      </c>
    </row>
    <row r="297" spans="4:5" x14ac:dyDescent="0.25">
      <c r="D297" s="20">
        <v>6.7592592592592591E-3</v>
      </c>
      <c r="E297">
        <v>1</v>
      </c>
    </row>
    <row r="298" spans="4:5" x14ac:dyDescent="0.25">
      <c r="D298" s="20">
        <v>6.7824074074074071E-3</v>
      </c>
      <c r="E298">
        <v>1</v>
      </c>
    </row>
    <row r="299" spans="4:5" x14ac:dyDescent="0.25">
      <c r="D299" s="20">
        <v>6.7824074074074071E-3</v>
      </c>
      <c r="E299">
        <v>1</v>
      </c>
    </row>
    <row r="300" spans="4:5" x14ac:dyDescent="0.25">
      <c r="D300" s="20">
        <v>6.7939814814814816E-3</v>
      </c>
      <c r="E300">
        <v>1</v>
      </c>
    </row>
    <row r="301" spans="4:5" x14ac:dyDescent="0.25">
      <c r="D301" s="20">
        <v>6.7939814814814816E-3</v>
      </c>
      <c r="E301">
        <v>1</v>
      </c>
    </row>
    <row r="302" spans="4:5" x14ac:dyDescent="0.25">
      <c r="D302" s="20">
        <v>6.8055555555555551E-3</v>
      </c>
      <c r="E302">
        <v>1</v>
      </c>
    </row>
    <row r="303" spans="4:5" x14ac:dyDescent="0.25">
      <c r="D303" s="20">
        <v>6.8055555555555551E-3</v>
      </c>
      <c r="E303">
        <v>1</v>
      </c>
    </row>
    <row r="304" spans="4:5" x14ac:dyDescent="0.25">
      <c r="D304" s="20">
        <v>6.8171296296296296E-3</v>
      </c>
      <c r="E304">
        <v>1</v>
      </c>
    </row>
    <row r="305" spans="4:5" x14ac:dyDescent="0.25">
      <c r="D305" s="20">
        <v>6.8634259259259256E-3</v>
      </c>
      <c r="E305">
        <v>1</v>
      </c>
    </row>
    <row r="306" spans="4:5" x14ac:dyDescent="0.25">
      <c r="D306" s="20">
        <v>6.898148148148148E-3</v>
      </c>
      <c r="E306">
        <v>1</v>
      </c>
    </row>
    <row r="307" spans="4:5" x14ac:dyDescent="0.25">
      <c r="D307" s="20">
        <v>6.898148148148148E-3</v>
      </c>
      <c r="E307">
        <v>1</v>
      </c>
    </row>
    <row r="308" spans="4:5" x14ac:dyDescent="0.25">
      <c r="D308" s="20">
        <v>6.9212962962962961E-3</v>
      </c>
      <c r="E308">
        <v>1</v>
      </c>
    </row>
    <row r="309" spans="4:5" x14ac:dyDescent="0.25">
      <c r="D309" s="20">
        <v>6.9212962962962961E-3</v>
      </c>
      <c r="E309">
        <v>1</v>
      </c>
    </row>
    <row r="310" spans="4:5" x14ac:dyDescent="0.25">
      <c r="D310" s="20">
        <v>6.9560185185185185E-3</v>
      </c>
      <c r="E310">
        <v>1</v>
      </c>
    </row>
    <row r="311" spans="4:5" x14ac:dyDescent="0.25">
      <c r="D311" s="20">
        <v>6.9907407407407409E-3</v>
      </c>
      <c r="E311">
        <v>1</v>
      </c>
    </row>
    <row r="312" spans="4:5" x14ac:dyDescent="0.25">
      <c r="D312" s="20">
        <v>6.9907407407407409E-3</v>
      </c>
      <c r="E312">
        <v>1</v>
      </c>
    </row>
    <row r="313" spans="4:5" x14ac:dyDescent="0.25">
      <c r="D313" s="20">
        <v>6.9907407407407409E-3</v>
      </c>
      <c r="E313">
        <v>1</v>
      </c>
    </row>
    <row r="314" spans="4:5" x14ac:dyDescent="0.25">
      <c r="D314" s="20">
        <v>7.0023148148148145E-3</v>
      </c>
      <c r="E314">
        <v>1</v>
      </c>
    </row>
    <row r="315" spans="4:5" x14ac:dyDescent="0.25">
      <c r="D315" s="20">
        <v>7.037037037037037E-3</v>
      </c>
      <c r="E315">
        <v>1</v>
      </c>
    </row>
    <row r="316" spans="4:5" x14ac:dyDescent="0.25">
      <c r="D316" s="20">
        <v>7.037037037037037E-3</v>
      </c>
      <c r="E316">
        <v>1</v>
      </c>
    </row>
    <row r="317" spans="4:5" x14ac:dyDescent="0.25">
      <c r="D317" s="20">
        <v>7.0486111111111114E-3</v>
      </c>
      <c r="E317">
        <v>1</v>
      </c>
    </row>
    <row r="318" spans="4:5" x14ac:dyDescent="0.25">
      <c r="D318" s="20">
        <v>7.0949074074074074E-3</v>
      </c>
      <c r="E318">
        <v>1</v>
      </c>
    </row>
    <row r="319" spans="4:5" x14ac:dyDescent="0.25">
      <c r="D319" s="20">
        <v>7.1412037037037034E-3</v>
      </c>
      <c r="E319">
        <v>1</v>
      </c>
    </row>
    <row r="320" spans="4:5" x14ac:dyDescent="0.25">
      <c r="D320" s="20">
        <v>7.1643518518518514E-3</v>
      </c>
      <c r="E320">
        <v>1</v>
      </c>
    </row>
    <row r="321" spans="4:5" x14ac:dyDescent="0.25">
      <c r="D321" s="20">
        <v>7.1759259259259259E-3</v>
      </c>
      <c r="E321">
        <v>1</v>
      </c>
    </row>
    <row r="322" spans="4:5" x14ac:dyDescent="0.25">
      <c r="D322" s="20">
        <v>7.1759259259259259E-3</v>
      </c>
      <c r="E322">
        <v>1</v>
      </c>
    </row>
    <row r="323" spans="4:5" x14ac:dyDescent="0.25">
      <c r="D323" s="20">
        <v>7.1875000000000003E-3</v>
      </c>
      <c r="E323">
        <v>1</v>
      </c>
    </row>
    <row r="324" spans="4:5" x14ac:dyDescent="0.25">
      <c r="D324" s="20">
        <v>7.1875000000000003E-3</v>
      </c>
      <c r="E324">
        <v>1</v>
      </c>
    </row>
    <row r="325" spans="4:5" x14ac:dyDescent="0.25">
      <c r="D325" s="20">
        <v>7.2106481481481483E-3</v>
      </c>
      <c r="E325">
        <v>1</v>
      </c>
    </row>
    <row r="326" spans="4:5" x14ac:dyDescent="0.25">
      <c r="D326" s="20">
        <v>7.2222222222222219E-3</v>
      </c>
      <c r="E326">
        <v>1</v>
      </c>
    </row>
    <row r="327" spans="4:5" x14ac:dyDescent="0.25">
      <c r="D327" s="20">
        <v>7.2337962962962963E-3</v>
      </c>
      <c r="E327">
        <v>1</v>
      </c>
    </row>
    <row r="328" spans="4:5" x14ac:dyDescent="0.25">
      <c r="D328" s="20">
        <v>7.3032407407407404E-3</v>
      </c>
      <c r="E328">
        <v>1</v>
      </c>
    </row>
    <row r="329" spans="4:5" x14ac:dyDescent="0.25">
      <c r="D329" s="20">
        <v>7.3032407407407404E-3</v>
      </c>
      <c r="E329">
        <v>1</v>
      </c>
    </row>
    <row r="330" spans="4:5" x14ac:dyDescent="0.25">
      <c r="D330" s="20">
        <v>7.3263888888888892E-3</v>
      </c>
      <c r="E330">
        <v>1</v>
      </c>
    </row>
    <row r="331" spans="4:5" x14ac:dyDescent="0.25">
      <c r="D331" s="20">
        <v>7.3611111111111108E-3</v>
      </c>
      <c r="E331">
        <v>1</v>
      </c>
    </row>
    <row r="332" spans="4:5" x14ac:dyDescent="0.25">
      <c r="D332" s="20">
        <v>7.4074074074074077E-3</v>
      </c>
      <c r="E332">
        <v>1</v>
      </c>
    </row>
    <row r="333" spans="4:5" x14ac:dyDescent="0.25">
      <c r="D333" s="20">
        <v>7.4305555555555557E-3</v>
      </c>
      <c r="E333">
        <v>1</v>
      </c>
    </row>
    <row r="334" spans="4:5" x14ac:dyDescent="0.25">
      <c r="D334" s="20">
        <v>7.4537037037037037E-3</v>
      </c>
      <c r="E334">
        <v>1</v>
      </c>
    </row>
    <row r="335" spans="4:5" x14ac:dyDescent="0.25">
      <c r="D335" s="20">
        <v>7.4652777777777781E-3</v>
      </c>
      <c r="E335">
        <v>1</v>
      </c>
    </row>
    <row r="336" spans="4:5" x14ac:dyDescent="0.25">
      <c r="D336" s="20">
        <v>7.4999999999999997E-3</v>
      </c>
      <c r="E336">
        <v>1</v>
      </c>
    </row>
    <row r="337" spans="4:5" x14ac:dyDescent="0.25">
      <c r="D337" s="20">
        <v>7.4999999999999997E-3</v>
      </c>
      <c r="E337">
        <v>1</v>
      </c>
    </row>
    <row r="338" spans="4:5" x14ac:dyDescent="0.25">
      <c r="D338" s="20">
        <v>7.5115740740740742E-3</v>
      </c>
      <c r="E338">
        <v>1</v>
      </c>
    </row>
    <row r="339" spans="4:5" x14ac:dyDescent="0.25">
      <c r="D339" s="20">
        <v>7.5347222222222222E-3</v>
      </c>
      <c r="E339">
        <v>1</v>
      </c>
    </row>
    <row r="340" spans="4:5" x14ac:dyDescent="0.25">
      <c r="D340" s="20">
        <v>7.5694444444444446E-3</v>
      </c>
      <c r="E340">
        <v>1</v>
      </c>
    </row>
    <row r="341" spans="4:5" x14ac:dyDescent="0.25">
      <c r="D341" s="20">
        <v>7.5694444444444446E-3</v>
      </c>
      <c r="E341">
        <v>1</v>
      </c>
    </row>
    <row r="342" spans="4:5" x14ac:dyDescent="0.25">
      <c r="D342" s="20">
        <v>7.5810185185185182E-3</v>
      </c>
      <c r="E342">
        <v>2</v>
      </c>
    </row>
    <row r="343" spans="4:5" x14ac:dyDescent="0.25">
      <c r="D343" s="20">
        <v>7.5810185185185182E-3</v>
      </c>
      <c r="E343">
        <v>1</v>
      </c>
    </row>
    <row r="344" spans="4:5" x14ac:dyDescent="0.25">
      <c r="D344" s="20">
        <v>7.6041666666666671E-3</v>
      </c>
      <c r="E344">
        <v>1</v>
      </c>
    </row>
    <row r="345" spans="4:5" x14ac:dyDescent="0.25">
      <c r="D345" s="20">
        <v>7.6157407407407406E-3</v>
      </c>
      <c r="E345">
        <v>1</v>
      </c>
    </row>
    <row r="346" spans="4:5" x14ac:dyDescent="0.25">
      <c r="D346" s="20">
        <v>7.6157407407407406E-3</v>
      </c>
      <c r="E346">
        <v>1</v>
      </c>
    </row>
    <row r="347" spans="4:5" x14ac:dyDescent="0.25">
      <c r="D347" s="20">
        <v>7.6273148148148151E-3</v>
      </c>
      <c r="E347">
        <v>1</v>
      </c>
    </row>
    <row r="348" spans="4:5" x14ac:dyDescent="0.25">
      <c r="D348" s="20">
        <v>7.6388888888888886E-3</v>
      </c>
      <c r="E348">
        <v>1</v>
      </c>
    </row>
    <row r="349" spans="4:5" x14ac:dyDescent="0.25">
      <c r="D349" s="20">
        <v>7.6620370370370366E-3</v>
      </c>
      <c r="E349">
        <v>1</v>
      </c>
    </row>
    <row r="350" spans="4:5" x14ac:dyDescent="0.25">
      <c r="D350" s="20">
        <v>7.6851851851851855E-3</v>
      </c>
      <c r="E350">
        <v>1</v>
      </c>
    </row>
    <row r="351" spans="4:5" x14ac:dyDescent="0.25">
      <c r="D351" s="20">
        <v>7.7314814814814815E-3</v>
      </c>
      <c r="E351">
        <v>1</v>
      </c>
    </row>
    <row r="352" spans="4:5" x14ac:dyDescent="0.25">
      <c r="D352" s="20">
        <v>7.743055555555556E-3</v>
      </c>
      <c r="E352">
        <v>1</v>
      </c>
    </row>
    <row r="353" spans="4:5" x14ac:dyDescent="0.25">
      <c r="D353" s="20">
        <v>7.7777777777777776E-3</v>
      </c>
      <c r="E353">
        <v>1</v>
      </c>
    </row>
    <row r="354" spans="4:5" x14ac:dyDescent="0.25">
      <c r="D354" s="20">
        <v>7.7777777777777776E-3</v>
      </c>
      <c r="E354">
        <v>1</v>
      </c>
    </row>
    <row r="355" spans="4:5" x14ac:dyDescent="0.25">
      <c r="D355" s="20">
        <v>7.8009259259259256E-3</v>
      </c>
      <c r="E355">
        <v>1</v>
      </c>
    </row>
    <row r="356" spans="4:5" x14ac:dyDescent="0.25">
      <c r="D356" s="20">
        <v>7.8125E-3</v>
      </c>
      <c r="E356">
        <v>1</v>
      </c>
    </row>
    <row r="357" spans="4:5" x14ac:dyDescent="0.25">
      <c r="D357" s="20">
        <v>7.8240740740740736E-3</v>
      </c>
      <c r="E357">
        <v>1</v>
      </c>
    </row>
    <row r="358" spans="4:5" x14ac:dyDescent="0.25">
      <c r="D358" s="20">
        <v>7.8472222222222224E-3</v>
      </c>
      <c r="E358">
        <v>1</v>
      </c>
    </row>
    <row r="359" spans="4:5" x14ac:dyDescent="0.25">
      <c r="D359" s="20">
        <v>7.8935185185185185E-3</v>
      </c>
      <c r="E359">
        <v>1</v>
      </c>
    </row>
    <row r="360" spans="4:5" x14ac:dyDescent="0.25">
      <c r="D360" s="20">
        <v>7.8935185185185185E-3</v>
      </c>
      <c r="E360">
        <v>1</v>
      </c>
    </row>
    <row r="361" spans="4:5" x14ac:dyDescent="0.25">
      <c r="D361" s="20">
        <v>7.905092592592592E-3</v>
      </c>
      <c r="E361">
        <v>1</v>
      </c>
    </row>
    <row r="362" spans="4:5" x14ac:dyDescent="0.25">
      <c r="D362" s="20">
        <v>7.9166666666666673E-3</v>
      </c>
      <c r="E362">
        <v>1</v>
      </c>
    </row>
    <row r="363" spans="4:5" x14ac:dyDescent="0.25">
      <c r="D363" s="20">
        <v>7.9282407407407409E-3</v>
      </c>
      <c r="E363">
        <v>1</v>
      </c>
    </row>
    <row r="364" spans="4:5" x14ac:dyDescent="0.25">
      <c r="D364" s="20">
        <v>7.9629629629629634E-3</v>
      </c>
      <c r="E364">
        <v>1</v>
      </c>
    </row>
    <row r="365" spans="4:5" x14ac:dyDescent="0.25">
      <c r="D365" s="20">
        <v>7.9745370370370369E-3</v>
      </c>
      <c r="E365">
        <v>1</v>
      </c>
    </row>
    <row r="366" spans="4:5" x14ac:dyDescent="0.25">
      <c r="D366" s="20">
        <v>8.0208333333333329E-3</v>
      </c>
      <c r="E366">
        <v>1</v>
      </c>
    </row>
    <row r="367" spans="4:5" x14ac:dyDescent="0.25">
      <c r="D367" s="20">
        <v>8.0324074074074082E-3</v>
      </c>
      <c r="E367">
        <v>1</v>
      </c>
    </row>
    <row r="368" spans="4:5" x14ac:dyDescent="0.25">
      <c r="D368" s="20">
        <v>8.0555555555555554E-3</v>
      </c>
      <c r="E368">
        <v>1</v>
      </c>
    </row>
    <row r="369" spans="4:5" x14ac:dyDescent="0.25">
      <c r="D369" s="20">
        <v>8.0555555555555554E-3</v>
      </c>
      <c r="E369">
        <v>1</v>
      </c>
    </row>
    <row r="370" spans="4:5" x14ac:dyDescent="0.25">
      <c r="D370" s="20">
        <v>8.0902777777777778E-3</v>
      </c>
      <c r="E370">
        <v>1</v>
      </c>
    </row>
    <row r="371" spans="4:5" x14ac:dyDescent="0.25">
      <c r="D371" s="20">
        <v>8.0902777777777778E-3</v>
      </c>
      <c r="E371">
        <v>1</v>
      </c>
    </row>
    <row r="372" spans="4:5" x14ac:dyDescent="0.25">
      <c r="D372" s="20">
        <v>8.1365740740740738E-3</v>
      </c>
      <c r="E372">
        <v>1</v>
      </c>
    </row>
    <row r="373" spans="4:5" x14ac:dyDescent="0.25">
      <c r="D373" s="20">
        <v>8.1365740740740738E-3</v>
      </c>
      <c r="E373">
        <v>1</v>
      </c>
    </row>
    <row r="374" spans="4:5" x14ac:dyDescent="0.25">
      <c r="D374" s="20">
        <v>8.1828703703703699E-3</v>
      </c>
      <c r="E374">
        <v>2</v>
      </c>
    </row>
    <row r="375" spans="4:5" x14ac:dyDescent="0.25">
      <c r="D375" s="20">
        <v>8.1944444444444452E-3</v>
      </c>
      <c r="E375">
        <v>1</v>
      </c>
    </row>
    <row r="376" spans="4:5" x14ac:dyDescent="0.25">
      <c r="D376" s="20">
        <v>8.1944444444444452E-3</v>
      </c>
      <c r="E376">
        <v>1</v>
      </c>
    </row>
    <row r="377" spans="4:5" x14ac:dyDescent="0.25">
      <c r="D377" s="20">
        <v>8.2060185185185187E-3</v>
      </c>
      <c r="E377">
        <v>1</v>
      </c>
    </row>
    <row r="378" spans="4:5" x14ac:dyDescent="0.25">
      <c r="D378" s="20">
        <v>8.2291666666666659E-3</v>
      </c>
      <c r="E378">
        <v>1</v>
      </c>
    </row>
    <row r="379" spans="4:5" x14ac:dyDescent="0.25">
      <c r="D379" s="20">
        <v>8.2523148148148148E-3</v>
      </c>
      <c r="E379">
        <v>1</v>
      </c>
    </row>
    <row r="380" spans="4:5" x14ac:dyDescent="0.25">
      <c r="D380" s="20">
        <v>8.2638888888888883E-3</v>
      </c>
      <c r="E380">
        <v>1</v>
      </c>
    </row>
    <row r="381" spans="4:5" x14ac:dyDescent="0.25">
      <c r="D381" s="20">
        <v>8.2870370370370372E-3</v>
      </c>
      <c r="E381">
        <v>1</v>
      </c>
    </row>
    <row r="382" spans="4:5" x14ac:dyDescent="0.25">
      <c r="D382" s="20">
        <v>8.2870370370370372E-3</v>
      </c>
      <c r="E382">
        <v>1</v>
      </c>
    </row>
    <row r="383" spans="4:5" x14ac:dyDescent="0.25">
      <c r="D383" s="20">
        <v>8.2870370370370372E-3</v>
      </c>
      <c r="E383">
        <v>1</v>
      </c>
    </row>
    <row r="384" spans="4:5" x14ac:dyDescent="0.25">
      <c r="D384" s="20">
        <v>8.3217592592592596E-3</v>
      </c>
      <c r="E384">
        <v>1</v>
      </c>
    </row>
    <row r="385" spans="4:5" x14ac:dyDescent="0.25">
      <c r="D385" s="20">
        <v>8.3449074074074068E-3</v>
      </c>
      <c r="E385">
        <v>1</v>
      </c>
    </row>
    <row r="386" spans="4:5" x14ac:dyDescent="0.25">
      <c r="D386" s="20">
        <v>8.3564814814814821E-3</v>
      </c>
      <c r="E386">
        <v>1</v>
      </c>
    </row>
    <row r="387" spans="4:5" x14ac:dyDescent="0.25">
      <c r="D387" s="20">
        <v>8.3564814814814821E-3</v>
      </c>
      <c r="E387">
        <v>1</v>
      </c>
    </row>
    <row r="388" spans="4:5" x14ac:dyDescent="0.25">
      <c r="D388" s="20">
        <v>8.3796296296296292E-3</v>
      </c>
      <c r="E388">
        <v>1</v>
      </c>
    </row>
    <row r="389" spans="4:5" x14ac:dyDescent="0.25">
      <c r="D389" s="20">
        <v>8.3912037037037045E-3</v>
      </c>
      <c r="E389">
        <v>1</v>
      </c>
    </row>
    <row r="390" spans="4:5" x14ac:dyDescent="0.25">
      <c r="D390" s="20">
        <v>8.3912037037037045E-3</v>
      </c>
      <c r="E390">
        <v>1</v>
      </c>
    </row>
    <row r="391" spans="4:5" x14ac:dyDescent="0.25">
      <c r="D391" s="20">
        <v>8.3912037037037045E-3</v>
      </c>
      <c r="E391">
        <v>1</v>
      </c>
    </row>
    <row r="392" spans="4:5" x14ac:dyDescent="0.25">
      <c r="D392" s="20">
        <v>8.4027777777777781E-3</v>
      </c>
      <c r="E392">
        <v>1</v>
      </c>
    </row>
    <row r="393" spans="4:5" x14ac:dyDescent="0.25">
      <c r="D393" s="20">
        <v>8.4143518518518517E-3</v>
      </c>
      <c r="E393">
        <v>1</v>
      </c>
    </row>
    <row r="394" spans="4:5" x14ac:dyDescent="0.25">
      <c r="D394" s="20">
        <v>8.4143518518518517E-3</v>
      </c>
      <c r="E394">
        <v>1</v>
      </c>
    </row>
    <row r="395" spans="4:5" x14ac:dyDescent="0.25">
      <c r="D395" s="20">
        <v>8.4490740740740741E-3</v>
      </c>
      <c r="E395">
        <v>1</v>
      </c>
    </row>
    <row r="396" spans="4:5" x14ac:dyDescent="0.25">
      <c r="D396" s="20">
        <v>8.4837962962962966E-3</v>
      </c>
      <c r="E396">
        <v>1</v>
      </c>
    </row>
    <row r="397" spans="4:5" x14ac:dyDescent="0.25">
      <c r="D397" s="20">
        <v>8.4837962962962966E-3</v>
      </c>
      <c r="E397">
        <v>1</v>
      </c>
    </row>
    <row r="398" spans="4:5" x14ac:dyDescent="0.25">
      <c r="D398" s="20">
        <v>8.4953703703703701E-3</v>
      </c>
      <c r="E398">
        <v>1</v>
      </c>
    </row>
    <row r="399" spans="4:5" x14ac:dyDescent="0.25">
      <c r="D399" s="20">
        <v>8.518518518518519E-3</v>
      </c>
      <c r="E399">
        <v>1</v>
      </c>
    </row>
    <row r="400" spans="4:5" x14ac:dyDescent="0.25">
      <c r="D400" s="20">
        <v>8.564814814814815E-3</v>
      </c>
      <c r="E400">
        <v>1</v>
      </c>
    </row>
    <row r="401" spans="4:5" x14ac:dyDescent="0.25">
      <c r="D401" s="20">
        <v>8.6342592592592599E-3</v>
      </c>
      <c r="E401">
        <v>1</v>
      </c>
    </row>
    <row r="402" spans="4:5" x14ac:dyDescent="0.25">
      <c r="D402" s="20">
        <v>8.6458333333333335E-3</v>
      </c>
      <c r="E402">
        <v>1</v>
      </c>
    </row>
    <row r="403" spans="4:5" x14ac:dyDescent="0.25">
      <c r="D403" s="20">
        <v>8.6689814814814806E-3</v>
      </c>
      <c r="E403">
        <v>1</v>
      </c>
    </row>
    <row r="404" spans="4:5" x14ac:dyDescent="0.25">
      <c r="D404" s="20">
        <v>8.6921296296296295E-3</v>
      </c>
      <c r="E404">
        <v>1</v>
      </c>
    </row>
    <row r="405" spans="4:5" x14ac:dyDescent="0.25">
      <c r="D405" s="20">
        <v>8.6921296296296295E-3</v>
      </c>
      <c r="E405">
        <v>1</v>
      </c>
    </row>
    <row r="406" spans="4:5" x14ac:dyDescent="0.25">
      <c r="D406" s="20">
        <v>8.7037037037037031E-3</v>
      </c>
      <c r="E406">
        <v>1</v>
      </c>
    </row>
    <row r="407" spans="4:5" x14ac:dyDescent="0.25">
      <c r="D407" s="20">
        <v>8.7152777777777784E-3</v>
      </c>
      <c r="E407">
        <v>1</v>
      </c>
    </row>
    <row r="408" spans="4:5" x14ac:dyDescent="0.25">
      <c r="D408" s="20">
        <v>8.7500000000000008E-3</v>
      </c>
      <c r="E408">
        <v>1</v>
      </c>
    </row>
    <row r="409" spans="4:5" x14ac:dyDescent="0.25">
      <c r="D409" s="20">
        <v>8.8888888888888889E-3</v>
      </c>
      <c r="E409">
        <v>1</v>
      </c>
    </row>
    <row r="410" spans="4:5" x14ac:dyDescent="0.25">
      <c r="D410" s="20">
        <v>8.8888888888888889E-3</v>
      </c>
      <c r="E410">
        <v>1</v>
      </c>
    </row>
    <row r="411" spans="4:5" x14ac:dyDescent="0.25">
      <c r="D411" s="20">
        <v>8.8888888888888889E-3</v>
      </c>
      <c r="E411">
        <v>1</v>
      </c>
    </row>
    <row r="412" spans="4:5" x14ac:dyDescent="0.25">
      <c r="D412" s="20">
        <v>8.9236111111111113E-3</v>
      </c>
      <c r="E412">
        <v>2</v>
      </c>
    </row>
    <row r="413" spans="4:5" x14ac:dyDescent="0.25">
      <c r="D413" s="20">
        <v>8.9236111111111113E-3</v>
      </c>
      <c r="E413">
        <v>1</v>
      </c>
    </row>
    <row r="414" spans="4:5" x14ac:dyDescent="0.25">
      <c r="D414" s="20">
        <v>8.9467592592592585E-3</v>
      </c>
      <c r="E414">
        <v>1</v>
      </c>
    </row>
    <row r="415" spans="4:5" x14ac:dyDescent="0.25">
      <c r="D415" s="20">
        <v>8.9814814814814809E-3</v>
      </c>
      <c r="E415">
        <v>1</v>
      </c>
    </row>
    <row r="416" spans="4:5" x14ac:dyDescent="0.25">
      <c r="D416" s="20">
        <v>8.9930555555555562E-3</v>
      </c>
      <c r="E416">
        <v>1</v>
      </c>
    </row>
    <row r="417" spans="4:5" x14ac:dyDescent="0.25">
      <c r="D417" s="20">
        <v>9.0046296296296298E-3</v>
      </c>
      <c r="E417">
        <v>1</v>
      </c>
    </row>
    <row r="418" spans="4:5" x14ac:dyDescent="0.25">
      <c r="D418" s="20">
        <v>9.0162037037037034E-3</v>
      </c>
      <c r="E418">
        <v>1</v>
      </c>
    </row>
    <row r="419" spans="4:5" x14ac:dyDescent="0.25">
      <c r="D419" s="20">
        <v>9.0393518518518522E-3</v>
      </c>
      <c r="E419">
        <v>1</v>
      </c>
    </row>
    <row r="420" spans="4:5" x14ac:dyDescent="0.25">
      <c r="D420" s="20">
        <v>9.0740740740740747E-3</v>
      </c>
      <c r="E420">
        <v>1</v>
      </c>
    </row>
    <row r="421" spans="4:5" x14ac:dyDescent="0.25">
      <c r="D421" s="20">
        <v>9.1203703703703707E-3</v>
      </c>
      <c r="E421">
        <v>1</v>
      </c>
    </row>
    <row r="422" spans="4:5" x14ac:dyDescent="0.25">
      <c r="D422" s="20">
        <v>9.1203703703703707E-3</v>
      </c>
      <c r="E422">
        <v>1</v>
      </c>
    </row>
    <row r="423" spans="4:5" x14ac:dyDescent="0.25">
      <c r="D423" s="20">
        <v>9.1319444444444443E-3</v>
      </c>
      <c r="E423">
        <v>1</v>
      </c>
    </row>
    <row r="424" spans="4:5" x14ac:dyDescent="0.25">
      <c r="D424" s="20">
        <v>9.1435185185185178E-3</v>
      </c>
      <c r="E424">
        <v>1</v>
      </c>
    </row>
    <row r="425" spans="4:5" x14ac:dyDescent="0.25">
      <c r="D425" s="20">
        <v>9.1666666666666667E-3</v>
      </c>
      <c r="E425">
        <v>1</v>
      </c>
    </row>
    <row r="426" spans="4:5" x14ac:dyDescent="0.25">
      <c r="D426" s="20">
        <v>9.1898148148148156E-3</v>
      </c>
      <c r="E426">
        <v>1</v>
      </c>
    </row>
    <row r="427" spans="4:5" x14ac:dyDescent="0.25">
      <c r="D427" s="20">
        <v>9.2013888888888892E-3</v>
      </c>
      <c r="E427">
        <v>1</v>
      </c>
    </row>
    <row r="428" spans="4:5" x14ac:dyDescent="0.25">
      <c r="D428" s="20">
        <v>9.2129629629629627E-3</v>
      </c>
      <c r="E428">
        <v>1</v>
      </c>
    </row>
    <row r="429" spans="4:5" x14ac:dyDescent="0.25">
      <c r="D429" s="20">
        <v>9.2245370370370363E-3</v>
      </c>
      <c r="E429">
        <v>1</v>
      </c>
    </row>
    <row r="430" spans="4:5" x14ac:dyDescent="0.25">
      <c r="D430" s="20">
        <v>9.2476851851851852E-3</v>
      </c>
      <c r="E430">
        <v>1</v>
      </c>
    </row>
    <row r="431" spans="4:5" x14ac:dyDescent="0.25">
      <c r="D431" s="20">
        <v>9.2476851851851852E-3</v>
      </c>
      <c r="E431">
        <v>1</v>
      </c>
    </row>
    <row r="432" spans="4:5" x14ac:dyDescent="0.25">
      <c r="D432" s="20">
        <v>9.2708333333333341E-3</v>
      </c>
      <c r="E432">
        <v>1</v>
      </c>
    </row>
    <row r="433" spans="4:5" x14ac:dyDescent="0.25">
      <c r="D433" s="20">
        <v>9.2824074074074076E-3</v>
      </c>
      <c r="E433">
        <v>1</v>
      </c>
    </row>
    <row r="434" spans="4:5" x14ac:dyDescent="0.25">
      <c r="D434" s="20">
        <v>9.2824074074074076E-3</v>
      </c>
      <c r="E434">
        <v>1</v>
      </c>
    </row>
    <row r="435" spans="4:5" x14ac:dyDescent="0.25">
      <c r="D435" s="20">
        <v>9.2939814814814812E-3</v>
      </c>
      <c r="E435">
        <v>1</v>
      </c>
    </row>
    <row r="436" spans="4:5" x14ac:dyDescent="0.25">
      <c r="D436" s="20">
        <v>9.3055555555555548E-3</v>
      </c>
      <c r="E436">
        <v>1</v>
      </c>
    </row>
    <row r="437" spans="4:5" x14ac:dyDescent="0.25">
      <c r="D437" s="20">
        <v>9.3055555555555548E-3</v>
      </c>
      <c r="E437">
        <v>1</v>
      </c>
    </row>
    <row r="438" spans="4:5" x14ac:dyDescent="0.25">
      <c r="D438" s="20">
        <v>9.3171296296296301E-3</v>
      </c>
      <c r="E438">
        <v>1</v>
      </c>
    </row>
    <row r="439" spans="4:5" x14ac:dyDescent="0.25">
      <c r="D439" s="20">
        <v>9.3749999999999997E-3</v>
      </c>
      <c r="E439">
        <v>2</v>
      </c>
    </row>
    <row r="440" spans="4:5" x14ac:dyDescent="0.25">
      <c r="D440" s="20">
        <v>9.3981481481481485E-3</v>
      </c>
      <c r="E440">
        <v>1</v>
      </c>
    </row>
    <row r="441" spans="4:5" x14ac:dyDescent="0.25">
      <c r="D441" s="20">
        <v>9.4097222222222221E-3</v>
      </c>
      <c r="E441">
        <v>1</v>
      </c>
    </row>
    <row r="442" spans="4:5" x14ac:dyDescent="0.25">
      <c r="D442" s="20">
        <v>9.4212962962962957E-3</v>
      </c>
      <c r="E442">
        <v>1</v>
      </c>
    </row>
    <row r="443" spans="4:5" x14ac:dyDescent="0.25">
      <c r="D443" s="20">
        <v>9.4675925925925934E-3</v>
      </c>
      <c r="E443">
        <v>1</v>
      </c>
    </row>
    <row r="444" spans="4:5" x14ac:dyDescent="0.25">
      <c r="D444" s="20">
        <v>9.4675925925925934E-3</v>
      </c>
      <c r="E444">
        <v>1</v>
      </c>
    </row>
    <row r="445" spans="4:5" x14ac:dyDescent="0.25">
      <c r="D445" s="20">
        <v>9.5023148148148141E-3</v>
      </c>
      <c r="E445">
        <v>1</v>
      </c>
    </row>
    <row r="446" spans="4:5" x14ac:dyDescent="0.25">
      <c r="D446" s="20">
        <v>9.5023148148148141E-3</v>
      </c>
      <c r="E446">
        <v>1</v>
      </c>
    </row>
    <row r="447" spans="4:5" x14ac:dyDescent="0.25">
      <c r="D447" s="20">
        <v>9.5138888888888894E-3</v>
      </c>
      <c r="E447">
        <v>1</v>
      </c>
    </row>
    <row r="448" spans="4:5" x14ac:dyDescent="0.25">
      <c r="D448" s="20">
        <v>9.5138888888888894E-3</v>
      </c>
      <c r="E448">
        <v>1</v>
      </c>
    </row>
    <row r="449" spans="4:5" x14ac:dyDescent="0.25">
      <c r="D449" s="20">
        <v>9.525462962962963E-3</v>
      </c>
      <c r="E449">
        <v>1</v>
      </c>
    </row>
    <row r="450" spans="4:5" x14ac:dyDescent="0.25">
      <c r="D450" s="20">
        <v>9.525462962962963E-3</v>
      </c>
      <c r="E450">
        <v>1</v>
      </c>
    </row>
    <row r="451" spans="4:5" x14ac:dyDescent="0.25">
      <c r="D451" s="20">
        <v>9.5601851851851855E-3</v>
      </c>
      <c r="E451">
        <v>1</v>
      </c>
    </row>
    <row r="452" spans="4:5" x14ac:dyDescent="0.25">
      <c r="D452" s="20">
        <v>9.5833333333333326E-3</v>
      </c>
      <c r="E452">
        <v>1</v>
      </c>
    </row>
    <row r="453" spans="4:5" x14ac:dyDescent="0.25">
      <c r="D453" s="20">
        <v>9.5833333333333326E-3</v>
      </c>
      <c r="E453">
        <v>1</v>
      </c>
    </row>
    <row r="454" spans="4:5" x14ac:dyDescent="0.25">
      <c r="D454" s="20">
        <v>9.618055555555555E-3</v>
      </c>
      <c r="E454">
        <v>1</v>
      </c>
    </row>
    <row r="455" spans="4:5" x14ac:dyDescent="0.25">
      <c r="D455" s="20">
        <v>9.6296296296296303E-3</v>
      </c>
      <c r="E455">
        <v>1</v>
      </c>
    </row>
    <row r="456" spans="4:5" x14ac:dyDescent="0.25">
      <c r="D456" s="20">
        <v>9.6412037037037039E-3</v>
      </c>
      <c r="E456">
        <v>1</v>
      </c>
    </row>
    <row r="457" spans="4:5" x14ac:dyDescent="0.25">
      <c r="D457" s="20">
        <v>9.6759259259259264E-3</v>
      </c>
      <c r="E457">
        <v>1</v>
      </c>
    </row>
    <row r="458" spans="4:5" x14ac:dyDescent="0.25">
      <c r="D458" s="20">
        <v>9.6874999999999999E-3</v>
      </c>
      <c r="E458">
        <v>1</v>
      </c>
    </row>
    <row r="459" spans="4:5" x14ac:dyDescent="0.25">
      <c r="D459" s="20">
        <v>9.6990740740740735E-3</v>
      </c>
      <c r="E459">
        <v>1</v>
      </c>
    </row>
    <row r="460" spans="4:5" x14ac:dyDescent="0.25">
      <c r="D460" s="20">
        <v>9.7222222222222224E-3</v>
      </c>
      <c r="E460">
        <v>1</v>
      </c>
    </row>
    <row r="461" spans="4:5" x14ac:dyDescent="0.25">
      <c r="D461" s="20">
        <v>9.7222222222222224E-3</v>
      </c>
      <c r="E461">
        <v>1</v>
      </c>
    </row>
    <row r="462" spans="4:5" x14ac:dyDescent="0.25">
      <c r="D462" s="20">
        <v>9.7222222222222224E-3</v>
      </c>
      <c r="E462">
        <v>1</v>
      </c>
    </row>
    <row r="463" spans="4:5" x14ac:dyDescent="0.25">
      <c r="D463" s="20">
        <v>9.7569444444444448E-3</v>
      </c>
      <c r="E463">
        <v>1</v>
      </c>
    </row>
    <row r="464" spans="4:5" x14ac:dyDescent="0.25">
      <c r="D464" s="20">
        <v>9.7569444444444448E-3</v>
      </c>
      <c r="E464">
        <v>1</v>
      </c>
    </row>
    <row r="465" spans="4:5" x14ac:dyDescent="0.25">
      <c r="D465" s="20">
        <v>9.780092592592592E-3</v>
      </c>
      <c r="E465">
        <v>1</v>
      </c>
    </row>
    <row r="466" spans="4:5" x14ac:dyDescent="0.25">
      <c r="D466" s="20">
        <v>9.780092592592592E-3</v>
      </c>
      <c r="E466">
        <v>1</v>
      </c>
    </row>
    <row r="467" spans="4:5" x14ac:dyDescent="0.25">
      <c r="D467" s="20">
        <v>9.780092592592592E-3</v>
      </c>
      <c r="E467">
        <v>1</v>
      </c>
    </row>
    <row r="468" spans="4:5" x14ac:dyDescent="0.25">
      <c r="D468" s="20">
        <v>9.7916666666666673E-3</v>
      </c>
      <c r="E468">
        <v>1</v>
      </c>
    </row>
    <row r="469" spans="4:5" x14ac:dyDescent="0.25">
      <c r="D469" s="20">
        <v>9.8495370370370369E-3</v>
      </c>
      <c r="E469">
        <v>1</v>
      </c>
    </row>
    <row r="470" spans="4:5" x14ac:dyDescent="0.25">
      <c r="D470" s="20">
        <v>9.9305555555555553E-3</v>
      </c>
      <c r="E470">
        <v>1</v>
      </c>
    </row>
    <row r="471" spans="4:5" x14ac:dyDescent="0.25">
      <c r="D471" s="20">
        <v>9.9421296296296289E-3</v>
      </c>
      <c r="E471">
        <v>1</v>
      </c>
    </row>
    <row r="472" spans="4:5" x14ac:dyDescent="0.25">
      <c r="D472" s="20">
        <v>9.9421296296296289E-3</v>
      </c>
      <c r="E472">
        <v>1</v>
      </c>
    </row>
    <row r="473" spans="4:5" x14ac:dyDescent="0.25">
      <c r="D473" s="20">
        <v>9.9768518518518513E-3</v>
      </c>
      <c r="E473">
        <v>1</v>
      </c>
    </row>
    <row r="474" spans="4:5" x14ac:dyDescent="0.25">
      <c r="D474" s="20">
        <v>9.9884259259259266E-3</v>
      </c>
      <c r="E474">
        <v>1</v>
      </c>
    </row>
    <row r="475" spans="4:5" x14ac:dyDescent="0.25">
      <c r="D475" s="20">
        <v>1.0034722222222223E-2</v>
      </c>
      <c r="E475">
        <v>1</v>
      </c>
    </row>
    <row r="476" spans="4:5" x14ac:dyDescent="0.25">
      <c r="D476" s="20">
        <v>1.0034722222222223E-2</v>
      </c>
      <c r="E476">
        <v>1</v>
      </c>
    </row>
    <row r="477" spans="4:5" x14ac:dyDescent="0.25">
      <c r="D477" s="20">
        <v>1.0034722222222223E-2</v>
      </c>
      <c r="E477">
        <v>1</v>
      </c>
    </row>
    <row r="478" spans="4:5" x14ac:dyDescent="0.25">
      <c r="D478" s="20">
        <v>1.0046296296296296E-2</v>
      </c>
      <c r="E478">
        <v>1</v>
      </c>
    </row>
    <row r="479" spans="4:5" x14ac:dyDescent="0.25">
      <c r="D479" s="20">
        <v>1.005787037037037E-2</v>
      </c>
      <c r="E479">
        <v>1</v>
      </c>
    </row>
    <row r="480" spans="4:5" x14ac:dyDescent="0.25">
      <c r="D480" s="20">
        <v>1.005787037037037E-2</v>
      </c>
      <c r="E480">
        <v>1</v>
      </c>
    </row>
    <row r="481" spans="4:5" x14ac:dyDescent="0.25">
      <c r="D481" s="20">
        <v>1.0081018518518519E-2</v>
      </c>
      <c r="E481">
        <v>1</v>
      </c>
    </row>
    <row r="482" spans="4:5" x14ac:dyDescent="0.25">
      <c r="D482" s="20">
        <v>1.0104166666666666E-2</v>
      </c>
      <c r="E482">
        <v>1</v>
      </c>
    </row>
    <row r="483" spans="4:5" x14ac:dyDescent="0.25">
      <c r="D483" s="20">
        <v>1.0104166666666666E-2</v>
      </c>
      <c r="E483">
        <v>1</v>
      </c>
    </row>
    <row r="484" spans="4:5" x14ac:dyDescent="0.25">
      <c r="D484" s="20">
        <v>1.0150462962962964E-2</v>
      </c>
      <c r="E484">
        <v>1</v>
      </c>
    </row>
    <row r="485" spans="4:5" x14ac:dyDescent="0.25">
      <c r="D485" s="20">
        <v>1.0185185185185186E-2</v>
      </c>
      <c r="E485">
        <v>1</v>
      </c>
    </row>
    <row r="486" spans="4:5" x14ac:dyDescent="0.25">
      <c r="D486" s="20">
        <v>1.0185185185185186E-2</v>
      </c>
      <c r="E486">
        <v>1</v>
      </c>
    </row>
    <row r="487" spans="4:5" x14ac:dyDescent="0.25">
      <c r="D487" s="20">
        <v>1.0208333333333333E-2</v>
      </c>
      <c r="E487">
        <v>2</v>
      </c>
    </row>
    <row r="488" spans="4:5" x14ac:dyDescent="0.25">
      <c r="D488" s="20">
        <v>1.0208333333333333E-2</v>
      </c>
      <c r="E488">
        <v>1</v>
      </c>
    </row>
    <row r="489" spans="4:5" x14ac:dyDescent="0.25">
      <c r="D489" s="20">
        <v>1.0231481481481482E-2</v>
      </c>
      <c r="E489">
        <v>1</v>
      </c>
    </row>
    <row r="490" spans="4:5" x14ac:dyDescent="0.25">
      <c r="D490" s="20">
        <v>1.0243055555555556E-2</v>
      </c>
      <c r="E490">
        <v>1</v>
      </c>
    </row>
    <row r="491" spans="4:5" x14ac:dyDescent="0.25">
      <c r="D491" s="20">
        <v>1.0254629629629629E-2</v>
      </c>
      <c r="E491">
        <v>1</v>
      </c>
    </row>
    <row r="492" spans="4:5" x14ac:dyDescent="0.25">
      <c r="D492" s="20">
        <v>1.0277777777777778E-2</v>
      </c>
      <c r="E492">
        <v>1</v>
      </c>
    </row>
    <row r="493" spans="4:5" x14ac:dyDescent="0.25">
      <c r="D493" s="20">
        <v>1.0324074074074074E-2</v>
      </c>
      <c r="E493">
        <v>1</v>
      </c>
    </row>
    <row r="494" spans="4:5" x14ac:dyDescent="0.25">
      <c r="D494" s="20">
        <v>1.0324074074074074E-2</v>
      </c>
      <c r="E494">
        <v>1</v>
      </c>
    </row>
    <row r="495" spans="4:5" x14ac:dyDescent="0.25">
      <c r="D495" s="20">
        <v>1.0358796296296297E-2</v>
      </c>
      <c r="E495">
        <v>1</v>
      </c>
    </row>
    <row r="496" spans="4:5" x14ac:dyDescent="0.25">
      <c r="D496" s="20">
        <v>1.0405092592592593E-2</v>
      </c>
      <c r="E496">
        <v>1</v>
      </c>
    </row>
    <row r="497" spans="4:5" x14ac:dyDescent="0.25">
      <c r="D497" s="20">
        <v>1.0416666666666666E-2</v>
      </c>
      <c r="E497">
        <v>1</v>
      </c>
    </row>
    <row r="498" spans="4:5" x14ac:dyDescent="0.25">
      <c r="D498" s="20">
        <v>1.0416666666666666E-2</v>
      </c>
      <c r="E498">
        <v>1</v>
      </c>
    </row>
    <row r="499" spans="4:5" x14ac:dyDescent="0.25">
      <c r="D499" s="20">
        <v>1.0428240740740741E-2</v>
      </c>
      <c r="E499">
        <v>1</v>
      </c>
    </row>
    <row r="500" spans="4:5" x14ac:dyDescent="0.25">
      <c r="D500" s="20">
        <v>1.0474537037037037E-2</v>
      </c>
      <c r="E500">
        <v>1</v>
      </c>
    </row>
    <row r="501" spans="4:5" x14ac:dyDescent="0.25">
      <c r="D501" s="20">
        <v>1.0486111111111111E-2</v>
      </c>
      <c r="E501">
        <v>1</v>
      </c>
    </row>
    <row r="502" spans="4:5" x14ac:dyDescent="0.25">
      <c r="D502" s="20">
        <v>1.050925925925926E-2</v>
      </c>
      <c r="E502">
        <v>1</v>
      </c>
    </row>
    <row r="503" spans="4:5" x14ac:dyDescent="0.25">
      <c r="D503" s="20">
        <v>1.0520833333333333E-2</v>
      </c>
      <c r="E503">
        <v>1</v>
      </c>
    </row>
    <row r="504" spans="4:5" x14ac:dyDescent="0.25">
      <c r="D504" s="20">
        <v>1.0532407407407407E-2</v>
      </c>
      <c r="E504">
        <v>1</v>
      </c>
    </row>
    <row r="505" spans="4:5" x14ac:dyDescent="0.25">
      <c r="D505" s="20">
        <v>1.0543981481481482E-2</v>
      </c>
      <c r="E505">
        <v>1</v>
      </c>
    </row>
    <row r="506" spans="4:5" x14ac:dyDescent="0.25">
      <c r="D506" s="20">
        <v>1.0578703703703703E-2</v>
      </c>
      <c r="E506">
        <v>1</v>
      </c>
    </row>
    <row r="507" spans="4:5" x14ac:dyDescent="0.25">
      <c r="D507" s="20">
        <v>1.0590277777777778E-2</v>
      </c>
      <c r="E507">
        <v>1</v>
      </c>
    </row>
    <row r="508" spans="4:5" x14ac:dyDescent="0.25">
      <c r="D508" s="20">
        <v>1.0601851851851852E-2</v>
      </c>
      <c r="E508">
        <v>1</v>
      </c>
    </row>
    <row r="509" spans="4:5" x14ac:dyDescent="0.25">
      <c r="D509" s="20">
        <v>1.0601851851851852E-2</v>
      </c>
      <c r="E509">
        <v>1</v>
      </c>
    </row>
    <row r="510" spans="4:5" x14ac:dyDescent="0.25">
      <c r="D510" s="20">
        <v>1.0625000000000001E-2</v>
      </c>
      <c r="E510">
        <v>1</v>
      </c>
    </row>
    <row r="511" spans="4:5" x14ac:dyDescent="0.25">
      <c r="D511" s="20">
        <v>1.0636574074074074E-2</v>
      </c>
      <c r="E511">
        <v>1</v>
      </c>
    </row>
    <row r="512" spans="4:5" x14ac:dyDescent="0.25">
      <c r="D512" s="20">
        <v>1.0648148148148148E-2</v>
      </c>
      <c r="E512">
        <v>1</v>
      </c>
    </row>
    <row r="513" spans="4:5" x14ac:dyDescent="0.25">
      <c r="D513" s="20">
        <v>1.0648148148148148E-2</v>
      </c>
      <c r="E513">
        <v>1</v>
      </c>
    </row>
    <row r="514" spans="4:5" x14ac:dyDescent="0.25">
      <c r="D514" s="20">
        <v>1.0659722222222221E-2</v>
      </c>
      <c r="E514">
        <v>1</v>
      </c>
    </row>
    <row r="515" spans="4:5" x14ac:dyDescent="0.25">
      <c r="D515" s="20">
        <v>1.0671296296296297E-2</v>
      </c>
      <c r="E515">
        <v>1</v>
      </c>
    </row>
    <row r="516" spans="4:5" x14ac:dyDescent="0.25">
      <c r="D516" s="20">
        <v>1.0671296296296297E-2</v>
      </c>
      <c r="E516">
        <v>1</v>
      </c>
    </row>
    <row r="517" spans="4:5" x14ac:dyDescent="0.25">
      <c r="D517" s="20">
        <v>1.0752314814814815E-2</v>
      </c>
      <c r="E517">
        <v>1</v>
      </c>
    </row>
    <row r="518" spans="4:5" x14ac:dyDescent="0.25">
      <c r="D518" s="20">
        <v>1.0810185185185185E-2</v>
      </c>
      <c r="E518">
        <v>1</v>
      </c>
    </row>
    <row r="519" spans="4:5" x14ac:dyDescent="0.25">
      <c r="D519" s="20">
        <v>1.0821759259259258E-2</v>
      </c>
      <c r="E519">
        <v>1</v>
      </c>
    </row>
    <row r="520" spans="4:5" x14ac:dyDescent="0.25">
      <c r="D520" s="20">
        <v>1.0844907407407407E-2</v>
      </c>
      <c r="E520">
        <v>1</v>
      </c>
    </row>
    <row r="521" spans="4:5" x14ac:dyDescent="0.25">
      <c r="D521" s="20">
        <v>1.0844907407407407E-2</v>
      </c>
      <c r="E521">
        <v>1</v>
      </c>
    </row>
    <row r="522" spans="4:5" x14ac:dyDescent="0.25">
      <c r="D522" s="20">
        <v>1.0844907407407407E-2</v>
      </c>
      <c r="E522">
        <v>1</v>
      </c>
    </row>
    <row r="523" spans="4:5" x14ac:dyDescent="0.25">
      <c r="D523" s="20">
        <v>1.0868055555555556E-2</v>
      </c>
      <c r="E523">
        <v>1</v>
      </c>
    </row>
    <row r="524" spans="4:5" x14ac:dyDescent="0.25">
      <c r="D524" s="20">
        <v>1.0891203703703703E-2</v>
      </c>
      <c r="E524">
        <v>1</v>
      </c>
    </row>
    <row r="525" spans="4:5" x14ac:dyDescent="0.25">
      <c r="D525" s="20">
        <v>1.0902777777777779E-2</v>
      </c>
      <c r="E525">
        <v>1</v>
      </c>
    </row>
    <row r="526" spans="4:5" x14ac:dyDescent="0.25">
      <c r="D526" s="20">
        <v>1.0902777777777779E-2</v>
      </c>
      <c r="E526">
        <v>1</v>
      </c>
    </row>
    <row r="527" spans="4:5" x14ac:dyDescent="0.25">
      <c r="D527" s="20">
        <v>1.0914351851851852E-2</v>
      </c>
      <c r="E527">
        <v>1</v>
      </c>
    </row>
    <row r="528" spans="4:5" x14ac:dyDescent="0.25">
      <c r="D528" s="20">
        <v>1.0914351851851852E-2</v>
      </c>
      <c r="E528">
        <v>1</v>
      </c>
    </row>
    <row r="529" spans="4:5" x14ac:dyDescent="0.25">
      <c r="D529" s="20">
        <v>1.0914351851851852E-2</v>
      </c>
      <c r="E529">
        <v>1</v>
      </c>
    </row>
    <row r="530" spans="4:5" x14ac:dyDescent="0.25">
      <c r="D530" s="20">
        <v>1.0925925925925926E-2</v>
      </c>
      <c r="E530">
        <v>2</v>
      </c>
    </row>
    <row r="531" spans="4:5" x14ac:dyDescent="0.25">
      <c r="D531" s="20">
        <v>1.0937499999999999E-2</v>
      </c>
      <c r="E531">
        <v>1</v>
      </c>
    </row>
    <row r="532" spans="4:5" x14ac:dyDescent="0.25">
      <c r="D532" s="20">
        <v>1.0937499999999999E-2</v>
      </c>
      <c r="E532">
        <v>1</v>
      </c>
    </row>
    <row r="533" spans="4:5" x14ac:dyDescent="0.25">
      <c r="D533" s="20">
        <v>1.0949074074074075E-2</v>
      </c>
      <c r="E533">
        <v>1</v>
      </c>
    </row>
    <row r="534" spans="4:5" x14ac:dyDescent="0.25">
      <c r="D534" s="20">
        <v>1.0949074074074075E-2</v>
      </c>
      <c r="E534">
        <v>1</v>
      </c>
    </row>
    <row r="535" spans="4:5" x14ac:dyDescent="0.25">
      <c r="D535" s="20">
        <v>1.0972222222222222E-2</v>
      </c>
      <c r="E535">
        <v>1</v>
      </c>
    </row>
    <row r="536" spans="4:5" x14ac:dyDescent="0.25">
      <c r="D536" s="20">
        <v>1.0995370370370371E-2</v>
      </c>
      <c r="E536">
        <v>1</v>
      </c>
    </row>
    <row r="537" spans="4:5" x14ac:dyDescent="0.25">
      <c r="D537" s="20">
        <v>1.0995370370370371E-2</v>
      </c>
      <c r="E537">
        <v>1</v>
      </c>
    </row>
    <row r="538" spans="4:5" x14ac:dyDescent="0.25">
      <c r="D538" s="20">
        <v>1.1030092592592593E-2</v>
      </c>
      <c r="E538">
        <v>1</v>
      </c>
    </row>
    <row r="539" spans="4:5" x14ac:dyDescent="0.25">
      <c r="D539" s="20">
        <v>1.1064814814814816E-2</v>
      </c>
      <c r="E539">
        <v>1</v>
      </c>
    </row>
    <row r="540" spans="4:5" x14ac:dyDescent="0.25">
      <c r="D540" s="20">
        <v>1.1134259259259259E-2</v>
      </c>
      <c r="E540">
        <v>1</v>
      </c>
    </row>
    <row r="541" spans="4:5" x14ac:dyDescent="0.25">
      <c r="D541" s="20">
        <v>1.1180555555555555E-2</v>
      </c>
      <c r="E541">
        <v>1</v>
      </c>
    </row>
    <row r="542" spans="4:5" x14ac:dyDescent="0.25">
      <c r="D542" s="20">
        <v>1.1226851851851852E-2</v>
      </c>
      <c r="E542">
        <v>2</v>
      </c>
    </row>
    <row r="543" spans="4:5" x14ac:dyDescent="0.25">
      <c r="D543" s="20">
        <v>1.1226851851851852E-2</v>
      </c>
      <c r="E543">
        <v>1</v>
      </c>
    </row>
    <row r="544" spans="4:5" x14ac:dyDescent="0.25">
      <c r="D544" s="20">
        <v>1.125E-2</v>
      </c>
      <c r="E544">
        <v>1</v>
      </c>
    </row>
    <row r="545" spans="4:5" x14ac:dyDescent="0.25">
      <c r="D545" s="20">
        <v>1.125E-2</v>
      </c>
      <c r="E545">
        <v>1</v>
      </c>
    </row>
    <row r="546" spans="4:5" x14ac:dyDescent="0.25">
      <c r="D546" s="20">
        <v>1.1261574074074075E-2</v>
      </c>
      <c r="E546">
        <v>1</v>
      </c>
    </row>
    <row r="547" spans="4:5" x14ac:dyDescent="0.25">
      <c r="D547" s="20">
        <v>1.1296296296296296E-2</v>
      </c>
      <c r="E547">
        <v>1</v>
      </c>
    </row>
    <row r="548" spans="4:5" x14ac:dyDescent="0.25">
      <c r="D548" s="20">
        <v>1.1307870370370371E-2</v>
      </c>
      <c r="E548">
        <v>1</v>
      </c>
    </row>
    <row r="549" spans="4:5" x14ac:dyDescent="0.25">
      <c r="D549" s="20">
        <v>1.1331018518518518E-2</v>
      </c>
      <c r="E549">
        <v>1</v>
      </c>
    </row>
    <row r="550" spans="4:5" x14ac:dyDescent="0.25">
      <c r="D550" s="20">
        <v>1.1342592592592593E-2</v>
      </c>
      <c r="E550">
        <v>1</v>
      </c>
    </row>
    <row r="551" spans="4:5" x14ac:dyDescent="0.25">
      <c r="D551" s="20">
        <v>1.1342592592592593E-2</v>
      </c>
      <c r="E551">
        <v>1</v>
      </c>
    </row>
    <row r="552" spans="4:5" x14ac:dyDescent="0.25">
      <c r="D552" s="20">
        <v>1.1354166666666667E-2</v>
      </c>
      <c r="E552">
        <v>1</v>
      </c>
    </row>
    <row r="553" spans="4:5" x14ac:dyDescent="0.25">
      <c r="D553" s="20">
        <v>1.1388888888888889E-2</v>
      </c>
      <c r="E553">
        <v>1</v>
      </c>
    </row>
    <row r="554" spans="4:5" x14ac:dyDescent="0.25">
      <c r="D554" s="20">
        <v>1.1400462962962963E-2</v>
      </c>
      <c r="E554">
        <v>2</v>
      </c>
    </row>
    <row r="555" spans="4:5" x14ac:dyDescent="0.25">
      <c r="D555" s="20">
        <v>1.1412037037037037E-2</v>
      </c>
      <c r="E555">
        <v>1</v>
      </c>
    </row>
    <row r="556" spans="4:5" x14ac:dyDescent="0.25">
      <c r="D556" s="20">
        <v>1.1423611111111112E-2</v>
      </c>
      <c r="E556">
        <v>1</v>
      </c>
    </row>
    <row r="557" spans="4:5" x14ac:dyDescent="0.25">
      <c r="D557" s="20">
        <v>1.1423611111111112E-2</v>
      </c>
      <c r="E557">
        <v>1</v>
      </c>
    </row>
    <row r="558" spans="4:5" x14ac:dyDescent="0.25">
      <c r="D558" s="20">
        <v>1.1446759259259259E-2</v>
      </c>
      <c r="E558">
        <v>1</v>
      </c>
    </row>
    <row r="559" spans="4:5" x14ac:dyDescent="0.25">
      <c r="D559" s="20">
        <v>1.1458333333333333E-2</v>
      </c>
      <c r="E559">
        <v>1</v>
      </c>
    </row>
    <row r="560" spans="4:5" x14ac:dyDescent="0.25">
      <c r="D560" s="20">
        <v>1.150462962962963E-2</v>
      </c>
      <c r="E560">
        <v>1</v>
      </c>
    </row>
    <row r="561" spans="4:5" x14ac:dyDescent="0.25">
      <c r="D561" s="20">
        <v>1.1539351851851851E-2</v>
      </c>
      <c r="E561">
        <v>1</v>
      </c>
    </row>
    <row r="562" spans="4:5" x14ac:dyDescent="0.25">
      <c r="D562" s="20">
        <v>1.1585648148148149E-2</v>
      </c>
      <c r="E562">
        <v>1</v>
      </c>
    </row>
    <row r="563" spans="4:5" x14ac:dyDescent="0.25">
      <c r="D563" s="20">
        <v>1.1643518518518518E-2</v>
      </c>
      <c r="E563">
        <v>1</v>
      </c>
    </row>
    <row r="564" spans="4:5" x14ac:dyDescent="0.25">
      <c r="D564" s="20">
        <v>1.1655092592592592E-2</v>
      </c>
      <c r="E564">
        <v>1</v>
      </c>
    </row>
    <row r="565" spans="4:5" x14ac:dyDescent="0.25">
      <c r="D565" s="20">
        <v>1.1678240740740741E-2</v>
      </c>
      <c r="E565">
        <v>1</v>
      </c>
    </row>
    <row r="566" spans="4:5" x14ac:dyDescent="0.25">
      <c r="D566" s="20">
        <v>1.1678240740740741E-2</v>
      </c>
      <c r="E566">
        <v>1</v>
      </c>
    </row>
    <row r="567" spans="4:5" x14ac:dyDescent="0.25">
      <c r="D567" s="20">
        <v>1.1712962962962963E-2</v>
      </c>
      <c r="E567">
        <v>1</v>
      </c>
    </row>
    <row r="568" spans="4:5" x14ac:dyDescent="0.25">
      <c r="D568" s="20">
        <v>1.1724537037037037E-2</v>
      </c>
      <c r="E568">
        <v>1</v>
      </c>
    </row>
    <row r="569" spans="4:5" x14ac:dyDescent="0.25">
      <c r="D569" s="20">
        <v>1.173611111111111E-2</v>
      </c>
      <c r="E569">
        <v>1</v>
      </c>
    </row>
    <row r="570" spans="4:5" x14ac:dyDescent="0.25">
      <c r="D570" s="20">
        <v>1.1770833333333333E-2</v>
      </c>
      <c r="E570">
        <v>1</v>
      </c>
    </row>
    <row r="571" spans="4:5" x14ac:dyDescent="0.25">
      <c r="D571" s="20">
        <v>1.1805555555555555E-2</v>
      </c>
      <c r="E571">
        <v>1</v>
      </c>
    </row>
    <row r="572" spans="4:5" x14ac:dyDescent="0.25">
      <c r="D572" s="20">
        <v>1.1817129629629629E-2</v>
      </c>
      <c r="E572">
        <v>1</v>
      </c>
    </row>
    <row r="573" spans="4:5" x14ac:dyDescent="0.25">
      <c r="D573" s="20">
        <v>1.1817129629629629E-2</v>
      </c>
      <c r="E573">
        <v>1</v>
      </c>
    </row>
    <row r="574" spans="4:5" x14ac:dyDescent="0.25">
      <c r="D574" s="20">
        <v>1.1828703703703704E-2</v>
      </c>
      <c r="E574">
        <v>1</v>
      </c>
    </row>
    <row r="575" spans="4:5" x14ac:dyDescent="0.25">
      <c r="D575" s="20">
        <v>1.1840277777777778E-2</v>
      </c>
      <c r="E575">
        <v>1</v>
      </c>
    </row>
    <row r="576" spans="4:5" x14ac:dyDescent="0.25">
      <c r="D576" s="20">
        <v>1.1851851851851851E-2</v>
      </c>
      <c r="E576">
        <v>1</v>
      </c>
    </row>
    <row r="577" spans="4:5" x14ac:dyDescent="0.25">
      <c r="D577" s="20">
        <v>1.1875E-2</v>
      </c>
      <c r="E577">
        <v>1</v>
      </c>
    </row>
    <row r="578" spans="4:5" x14ac:dyDescent="0.25">
      <c r="D578" s="20">
        <v>1.193287037037037E-2</v>
      </c>
      <c r="E578">
        <v>1</v>
      </c>
    </row>
    <row r="579" spans="4:5" x14ac:dyDescent="0.25">
      <c r="D579" s="20">
        <v>1.193287037037037E-2</v>
      </c>
      <c r="E579">
        <v>1</v>
      </c>
    </row>
    <row r="580" spans="4:5" x14ac:dyDescent="0.25">
      <c r="D580" s="20">
        <v>1.1967592592592592E-2</v>
      </c>
      <c r="E580">
        <v>1</v>
      </c>
    </row>
    <row r="581" spans="4:5" x14ac:dyDescent="0.25">
      <c r="D581" s="20">
        <v>1.2025462962962963E-2</v>
      </c>
      <c r="E581">
        <v>1</v>
      </c>
    </row>
    <row r="582" spans="4:5" x14ac:dyDescent="0.25">
      <c r="D582" s="20">
        <v>1.207175925925926E-2</v>
      </c>
      <c r="E582">
        <v>1</v>
      </c>
    </row>
    <row r="583" spans="4:5" x14ac:dyDescent="0.25">
      <c r="D583" s="20">
        <v>1.2083333333333333E-2</v>
      </c>
      <c r="E583">
        <v>1</v>
      </c>
    </row>
    <row r="584" spans="4:5" x14ac:dyDescent="0.25">
      <c r="D584" s="20">
        <v>1.2118055555555556E-2</v>
      </c>
      <c r="E584">
        <v>1</v>
      </c>
    </row>
    <row r="585" spans="4:5" x14ac:dyDescent="0.25">
      <c r="D585" s="20">
        <v>1.2129629629629629E-2</v>
      </c>
      <c r="E585">
        <v>1</v>
      </c>
    </row>
    <row r="586" spans="4:5" x14ac:dyDescent="0.25">
      <c r="D586" s="20">
        <v>1.2129629629629629E-2</v>
      </c>
      <c r="E586">
        <v>1</v>
      </c>
    </row>
    <row r="587" spans="4:5" x14ac:dyDescent="0.25">
      <c r="D587" s="20">
        <v>1.2141203703703704E-2</v>
      </c>
      <c r="E587">
        <v>1</v>
      </c>
    </row>
    <row r="588" spans="4:5" x14ac:dyDescent="0.25">
      <c r="D588" s="20">
        <v>1.2152777777777778E-2</v>
      </c>
      <c r="E588">
        <v>1</v>
      </c>
    </row>
    <row r="589" spans="4:5" x14ac:dyDescent="0.25">
      <c r="D589" s="20">
        <v>1.2164351851851852E-2</v>
      </c>
      <c r="E589">
        <v>1</v>
      </c>
    </row>
    <row r="590" spans="4:5" x14ac:dyDescent="0.25">
      <c r="D590" s="20">
        <v>1.2164351851851852E-2</v>
      </c>
      <c r="E590">
        <v>1</v>
      </c>
    </row>
    <row r="591" spans="4:5" x14ac:dyDescent="0.25">
      <c r="D591" s="20">
        <v>1.21875E-2</v>
      </c>
      <c r="E591">
        <v>1</v>
      </c>
    </row>
    <row r="592" spans="4:5" x14ac:dyDescent="0.25">
      <c r="D592" s="20">
        <v>1.2210648148148148E-2</v>
      </c>
      <c r="E592">
        <v>1</v>
      </c>
    </row>
    <row r="593" spans="4:5" x14ac:dyDescent="0.25">
      <c r="D593" s="20">
        <v>1.2233796296296296E-2</v>
      </c>
      <c r="E593">
        <v>1</v>
      </c>
    </row>
    <row r="594" spans="4:5" x14ac:dyDescent="0.25">
      <c r="D594" s="20">
        <v>1.2256944444444445E-2</v>
      </c>
      <c r="E594">
        <v>2</v>
      </c>
    </row>
    <row r="595" spans="4:5" x14ac:dyDescent="0.25">
      <c r="D595" s="20">
        <v>1.2268518518518519E-2</v>
      </c>
      <c r="E595">
        <v>1</v>
      </c>
    </row>
    <row r="596" spans="4:5" x14ac:dyDescent="0.25">
      <c r="D596" s="20">
        <v>1.2280092592592592E-2</v>
      </c>
      <c r="E596">
        <v>1</v>
      </c>
    </row>
    <row r="597" spans="4:5" x14ac:dyDescent="0.25">
      <c r="D597" s="20">
        <v>1.2280092592592592E-2</v>
      </c>
      <c r="E597">
        <v>1</v>
      </c>
    </row>
    <row r="598" spans="4:5" x14ac:dyDescent="0.25">
      <c r="D598" s="20">
        <v>1.2303240740740741E-2</v>
      </c>
      <c r="E598">
        <v>1</v>
      </c>
    </row>
    <row r="599" spans="4:5" x14ac:dyDescent="0.25">
      <c r="D599" s="20">
        <v>1.2314814814814815E-2</v>
      </c>
      <c r="E599">
        <v>1</v>
      </c>
    </row>
    <row r="600" spans="4:5" x14ac:dyDescent="0.25">
      <c r="D600" s="20">
        <v>1.2326388888888888E-2</v>
      </c>
      <c r="E600">
        <v>1</v>
      </c>
    </row>
    <row r="601" spans="4:5" x14ac:dyDescent="0.25">
      <c r="D601" s="20">
        <v>1.2361111111111111E-2</v>
      </c>
      <c r="E601">
        <v>1</v>
      </c>
    </row>
    <row r="602" spans="4:5" x14ac:dyDescent="0.25">
      <c r="D602" s="20">
        <v>1.238425925925926E-2</v>
      </c>
      <c r="E602">
        <v>1</v>
      </c>
    </row>
    <row r="603" spans="4:5" x14ac:dyDescent="0.25">
      <c r="D603" s="20">
        <v>1.2407407407407407E-2</v>
      </c>
      <c r="E603">
        <v>1</v>
      </c>
    </row>
    <row r="604" spans="4:5" x14ac:dyDescent="0.25">
      <c r="D604" s="20">
        <v>1.2407407407407407E-2</v>
      </c>
      <c r="E604">
        <v>1</v>
      </c>
    </row>
    <row r="605" spans="4:5" x14ac:dyDescent="0.25">
      <c r="D605" s="20">
        <v>1.2430555555555556E-2</v>
      </c>
      <c r="E605">
        <v>1</v>
      </c>
    </row>
    <row r="606" spans="4:5" x14ac:dyDescent="0.25">
      <c r="D606" s="20">
        <v>1.2442129629629629E-2</v>
      </c>
      <c r="E606">
        <v>1</v>
      </c>
    </row>
    <row r="607" spans="4:5" x14ac:dyDescent="0.25">
      <c r="D607" s="20">
        <v>1.2465277777777778E-2</v>
      </c>
      <c r="E607">
        <v>1</v>
      </c>
    </row>
    <row r="608" spans="4:5" x14ac:dyDescent="0.25">
      <c r="D608" s="20">
        <v>1.2476851851851852E-2</v>
      </c>
      <c r="E608">
        <v>1</v>
      </c>
    </row>
    <row r="609" spans="4:5" x14ac:dyDescent="0.25">
      <c r="D609" s="20">
        <v>1.2488425925925925E-2</v>
      </c>
      <c r="E609">
        <v>1</v>
      </c>
    </row>
    <row r="610" spans="4:5" x14ac:dyDescent="0.25">
      <c r="D610" s="20">
        <v>1.2500000000000001E-2</v>
      </c>
      <c r="E610">
        <v>1</v>
      </c>
    </row>
    <row r="611" spans="4:5" x14ac:dyDescent="0.25">
      <c r="D611" s="20">
        <v>1.2523148148148148E-2</v>
      </c>
      <c r="E611">
        <v>1</v>
      </c>
    </row>
    <row r="612" spans="4:5" x14ac:dyDescent="0.25">
      <c r="D612" s="20">
        <v>1.2534722222222221E-2</v>
      </c>
      <c r="E612">
        <v>2</v>
      </c>
    </row>
    <row r="613" spans="4:5" x14ac:dyDescent="0.25">
      <c r="D613" s="20">
        <v>1.2546296296296297E-2</v>
      </c>
      <c r="E613">
        <v>1</v>
      </c>
    </row>
    <row r="614" spans="4:5" x14ac:dyDescent="0.25">
      <c r="D614" s="20">
        <v>1.2546296296296297E-2</v>
      </c>
      <c r="E614">
        <v>1</v>
      </c>
    </row>
    <row r="615" spans="4:5" x14ac:dyDescent="0.25">
      <c r="D615" s="20">
        <v>1.2569444444444444E-2</v>
      </c>
      <c r="E615">
        <v>1</v>
      </c>
    </row>
    <row r="616" spans="4:5" x14ac:dyDescent="0.25">
      <c r="D616" s="20">
        <v>1.2592592592592593E-2</v>
      </c>
      <c r="E616">
        <v>1</v>
      </c>
    </row>
    <row r="617" spans="4:5" x14ac:dyDescent="0.25">
      <c r="D617" s="20">
        <v>1.2604166666666666E-2</v>
      </c>
      <c r="E617">
        <v>1</v>
      </c>
    </row>
    <row r="618" spans="4:5" x14ac:dyDescent="0.25">
      <c r="D618" s="20">
        <v>1.2604166666666666E-2</v>
      </c>
      <c r="E618">
        <v>1</v>
      </c>
    </row>
    <row r="619" spans="4:5" x14ac:dyDescent="0.25">
      <c r="D619" s="20">
        <v>1.2604166666666666E-2</v>
      </c>
      <c r="E619">
        <v>1</v>
      </c>
    </row>
    <row r="620" spans="4:5" x14ac:dyDescent="0.25">
      <c r="D620" s="20">
        <v>1.2615740740740742E-2</v>
      </c>
      <c r="E620">
        <v>1</v>
      </c>
    </row>
    <row r="621" spans="4:5" x14ac:dyDescent="0.25">
      <c r="D621" s="20">
        <v>1.2627314814814815E-2</v>
      </c>
      <c r="E621">
        <v>1</v>
      </c>
    </row>
    <row r="622" spans="4:5" x14ac:dyDescent="0.25">
      <c r="D622" s="20">
        <v>1.2638888888888889E-2</v>
      </c>
      <c r="E622">
        <v>1</v>
      </c>
    </row>
    <row r="623" spans="4:5" x14ac:dyDescent="0.25">
      <c r="D623" s="20">
        <v>1.2650462962962962E-2</v>
      </c>
      <c r="E623">
        <v>1</v>
      </c>
    </row>
    <row r="624" spans="4:5" x14ac:dyDescent="0.25">
      <c r="D624" s="20">
        <v>1.2650462962962962E-2</v>
      </c>
      <c r="E624">
        <v>1</v>
      </c>
    </row>
    <row r="625" spans="4:5" x14ac:dyDescent="0.25">
      <c r="D625" s="20">
        <v>1.2662037037037038E-2</v>
      </c>
      <c r="E625">
        <v>1</v>
      </c>
    </row>
    <row r="626" spans="4:5" x14ac:dyDescent="0.25">
      <c r="D626" s="20">
        <v>1.2662037037037038E-2</v>
      </c>
      <c r="E626">
        <v>1</v>
      </c>
    </row>
    <row r="627" spans="4:5" x14ac:dyDescent="0.25">
      <c r="D627" s="20">
        <v>1.2685185185185185E-2</v>
      </c>
      <c r="E627">
        <v>1</v>
      </c>
    </row>
    <row r="628" spans="4:5" x14ac:dyDescent="0.25">
      <c r="D628" s="20">
        <v>1.269675925925926E-2</v>
      </c>
      <c r="E628">
        <v>1</v>
      </c>
    </row>
    <row r="629" spans="4:5" x14ac:dyDescent="0.25">
      <c r="D629" s="20">
        <v>1.2719907407407407E-2</v>
      </c>
      <c r="E629">
        <v>1</v>
      </c>
    </row>
    <row r="630" spans="4:5" x14ac:dyDescent="0.25">
      <c r="D630" s="20">
        <v>1.2719907407407407E-2</v>
      </c>
      <c r="E630">
        <v>1</v>
      </c>
    </row>
    <row r="631" spans="4:5" x14ac:dyDescent="0.25">
      <c r="D631" s="20">
        <v>1.275462962962963E-2</v>
      </c>
      <c r="E631">
        <v>1</v>
      </c>
    </row>
    <row r="632" spans="4:5" x14ac:dyDescent="0.25">
      <c r="D632" s="20">
        <v>1.2766203703703703E-2</v>
      </c>
      <c r="E632">
        <v>1</v>
      </c>
    </row>
    <row r="633" spans="4:5" x14ac:dyDescent="0.25">
      <c r="D633" s="20">
        <v>1.2777777777777779E-2</v>
      </c>
      <c r="E633">
        <v>1</v>
      </c>
    </row>
    <row r="634" spans="4:5" x14ac:dyDescent="0.25">
      <c r="D634" s="20">
        <v>1.2800925925925926E-2</v>
      </c>
      <c r="E634">
        <v>1</v>
      </c>
    </row>
    <row r="635" spans="4:5" x14ac:dyDescent="0.25">
      <c r="D635" s="20">
        <v>1.2812499999999999E-2</v>
      </c>
      <c r="E635">
        <v>1</v>
      </c>
    </row>
    <row r="636" spans="4:5" x14ac:dyDescent="0.25">
      <c r="D636" s="20">
        <v>1.2812499999999999E-2</v>
      </c>
      <c r="E636">
        <v>1</v>
      </c>
    </row>
    <row r="637" spans="4:5" x14ac:dyDescent="0.25">
      <c r="D637" s="20">
        <v>1.2847222222222222E-2</v>
      </c>
      <c r="E637">
        <v>1</v>
      </c>
    </row>
    <row r="638" spans="4:5" x14ac:dyDescent="0.25">
      <c r="D638" s="20">
        <v>1.2858796296296297E-2</v>
      </c>
      <c r="E638">
        <v>1</v>
      </c>
    </row>
    <row r="639" spans="4:5" x14ac:dyDescent="0.25">
      <c r="D639" s="20">
        <v>1.2881944444444444E-2</v>
      </c>
      <c r="E639">
        <v>1</v>
      </c>
    </row>
    <row r="640" spans="4:5" x14ac:dyDescent="0.25">
      <c r="D640" s="20">
        <v>1.2881944444444444E-2</v>
      </c>
      <c r="E640">
        <v>1</v>
      </c>
    </row>
    <row r="641" spans="4:5" x14ac:dyDescent="0.25">
      <c r="D641" s="20">
        <v>1.2893518518518518E-2</v>
      </c>
      <c r="E641">
        <v>1</v>
      </c>
    </row>
    <row r="642" spans="4:5" x14ac:dyDescent="0.25">
      <c r="D642" s="20">
        <v>1.2916666666666667E-2</v>
      </c>
      <c r="E642">
        <v>1</v>
      </c>
    </row>
    <row r="643" spans="4:5" x14ac:dyDescent="0.25">
      <c r="D643" s="20">
        <v>1.292824074074074E-2</v>
      </c>
      <c r="E643">
        <v>1</v>
      </c>
    </row>
    <row r="644" spans="4:5" x14ac:dyDescent="0.25">
      <c r="D644" s="20">
        <v>1.292824074074074E-2</v>
      </c>
      <c r="E644">
        <v>1</v>
      </c>
    </row>
    <row r="645" spans="4:5" x14ac:dyDescent="0.25">
      <c r="D645" s="20">
        <v>1.292824074074074E-2</v>
      </c>
      <c r="E645">
        <v>1</v>
      </c>
    </row>
    <row r="646" spans="4:5" x14ac:dyDescent="0.25">
      <c r="D646" s="20">
        <v>1.2962962962962963E-2</v>
      </c>
      <c r="E646">
        <v>1</v>
      </c>
    </row>
    <row r="647" spans="4:5" x14ac:dyDescent="0.25">
      <c r="D647" s="20">
        <v>1.2974537037037038E-2</v>
      </c>
      <c r="E647">
        <v>1</v>
      </c>
    </row>
    <row r="648" spans="4:5" x14ac:dyDescent="0.25">
      <c r="D648" s="20">
        <v>1.2974537037037038E-2</v>
      </c>
      <c r="E648">
        <v>1</v>
      </c>
    </row>
    <row r="649" spans="4:5" x14ac:dyDescent="0.25">
      <c r="D649" s="20">
        <v>1.2986111111111111E-2</v>
      </c>
      <c r="E649">
        <v>1</v>
      </c>
    </row>
    <row r="650" spans="4:5" x14ac:dyDescent="0.25">
      <c r="D650" s="20">
        <v>1.3032407407407407E-2</v>
      </c>
      <c r="E650">
        <v>1</v>
      </c>
    </row>
    <row r="651" spans="4:5" x14ac:dyDescent="0.25">
      <c r="D651" s="20">
        <v>1.3043981481481481E-2</v>
      </c>
      <c r="E651">
        <v>1</v>
      </c>
    </row>
    <row r="652" spans="4:5" x14ac:dyDescent="0.25">
      <c r="D652" s="20">
        <v>1.3043981481481481E-2</v>
      </c>
      <c r="E652">
        <v>1</v>
      </c>
    </row>
    <row r="653" spans="4:5" x14ac:dyDescent="0.25">
      <c r="D653" s="20">
        <v>1.3078703703703703E-2</v>
      </c>
      <c r="E653">
        <v>1</v>
      </c>
    </row>
    <row r="654" spans="4:5" x14ac:dyDescent="0.25">
      <c r="D654" s="20">
        <v>1.3090277777777777E-2</v>
      </c>
      <c r="E654">
        <v>1</v>
      </c>
    </row>
    <row r="655" spans="4:5" x14ac:dyDescent="0.25">
      <c r="D655" s="20">
        <v>1.3101851851851852E-2</v>
      </c>
      <c r="E655">
        <v>1</v>
      </c>
    </row>
    <row r="656" spans="4:5" x14ac:dyDescent="0.25">
      <c r="D656" s="20">
        <v>1.3101851851851852E-2</v>
      </c>
      <c r="E656">
        <v>1</v>
      </c>
    </row>
    <row r="657" spans="4:5" x14ac:dyDescent="0.25">
      <c r="D657" s="20">
        <v>1.3101851851851852E-2</v>
      </c>
      <c r="E657">
        <v>1</v>
      </c>
    </row>
    <row r="658" spans="4:5" x14ac:dyDescent="0.25">
      <c r="D658" s="20">
        <v>1.3101851851851852E-2</v>
      </c>
      <c r="E658">
        <v>1</v>
      </c>
    </row>
    <row r="659" spans="4:5" x14ac:dyDescent="0.25">
      <c r="D659" s="20">
        <v>1.3113425925925926E-2</v>
      </c>
      <c r="E659">
        <v>1</v>
      </c>
    </row>
    <row r="660" spans="4:5" x14ac:dyDescent="0.25">
      <c r="D660" s="20">
        <v>1.3136574074074075E-2</v>
      </c>
      <c r="E660">
        <v>1</v>
      </c>
    </row>
    <row r="661" spans="4:5" x14ac:dyDescent="0.25">
      <c r="D661" s="20">
        <v>1.3159722222222222E-2</v>
      </c>
      <c r="E661">
        <v>2</v>
      </c>
    </row>
    <row r="662" spans="4:5" x14ac:dyDescent="0.25">
      <c r="D662" s="20">
        <v>1.3159722222222222E-2</v>
      </c>
      <c r="E662">
        <v>1</v>
      </c>
    </row>
    <row r="663" spans="4:5" x14ac:dyDescent="0.25">
      <c r="D663" s="20">
        <v>1.3159722222222222E-2</v>
      </c>
      <c r="E663">
        <v>1</v>
      </c>
    </row>
    <row r="664" spans="4:5" x14ac:dyDescent="0.25">
      <c r="D664" s="20">
        <v>1.3206018518518518E-2</v>
      </c>
      <c r="E664">
        <v>1</v>
      </c>
    </row>
    <row r="665" spans="4:5" x14ac:dyDescent="0.25">
      <c r="D665" s="20">
        <v>1.3217592592592593E-2</v>
      </c>
      <c r="E665">
        <v>2</v>
      </c>
    </row>
    <row r="666" spans="4:5" x14ac:dyDescent="0.25">
      <c r="D666" s="20">
        <v>1.3229166666666667E-2</v>
      </c>
      <c r="E666">
        <v>1</v>
      </c>
    </row>
    <row r="667" spans="4:5" x14ac:dyDescent="0.25">
      <c r="D667" s="20">
        <v>1.3252314814814814E-2</v>
      </c>
      <c r="E667">
        <v>1</v>
      </c>
    </row>
    <row r="668" spans="4:5" x14ac:dyDescent="0.25">
      <c r="D668" s="20">
        <v>1.3310185185185185E-2</v>
      </c>
      <c r="E668">
        <v>1</v>
      </c>
    </row>
    <row r="669" spans="4:5" x14ac:dyDescent="0.25">
      <c r="D669" s="20">
        <v>1.3310185185185185E-2</v>
      </c>
      <c r="E669">
        <v>2</v>
      </c>
    </row>
    <row r="670" spans="4:5" x14ac:dyDescent="0.25">
      <c r="D670" s="20">
        <v>1.3333333333333334E-2</v>
      </c>
      <c r="E670">
        <v>1</v>
      </c>
    </row>
    <row r="671" spans="4:5" x14ac:dyDescent="0.25">
      <c r="D671" s="20">
        <v>1.3344907407407408E-2</v>
      </c>
      <c r="E671">
        <v>1</v>
      </c>
    </row>
    <row r="672" spans="4:5" x14ac:dyDescent="0.25">
      <c r="D672" s="20">
        <v>1.3356481481481481E-2</v>
      </c>
      <c r="E672">
        <v>1</v>
      </c>
    </row>
    <row r="673" spans="4:5" x14ac:dyDescent="0.25">
      <c r="D673" s="20">
        <v>1.3356481481481481E-2</v>
      </c>
      <c r="E673">
        <v>1</v>
      </c>
    </row>
    <row r="674" spans="4:5" x14ac:dyDescent="0.25">
      <c r="D674" s="20">
        <v>1.3368055555555555E-2</v>
      </c>
      <c r="E674">
        <v>1</v>
      </c>
    </row>
    <row r="675" spans="4:5" x14ac:dyDescent="0.25">
      <c r="D675" s="20">
        <v>1.3391203703703704E-2</v>
      </c>
      <c r="E675">
        <v>1</v>
      </c>
    </row>
    <row r="676" spans="4:5" x14ac:dyDescent="0.25">
      <c r="D676" s="20">
        <v>1.3402777777777777E-2</v>
      </c>
      <c r="E676">
        <v>1</v>
      </c>
    </row>
    <row r="677" spans="4:5" x14ac:dyDescent="0.25">
      <c r="D677" s="20">
        <v>1.3414351851851853E-2</v>
      </c>
      <c r="E677">
        <v>2</v>
      </c>
    </row>
    <row r="678" spans="4:5" x14ac:dyDescent="0.25">
      <c r="D678" s="20">
        <v>1.3414351851851853E-2</v>
      </c>
      <c r="E678">
        <v>1</v>
      </c>
    </row>
    <row r="679" spans="4:5" x14ac:dyDescent="0.25">
      <c r="D679" s="20">
        <v>1.34375E-2</v>
      </c>
      <c r="E679">
        <v>1</v>
      </c>
    </row>
    <row r="680" spans="4:5" x14ac:dyDescent="0.25">
      <c r="D680" s="20">
        <v>1.34375E-2</v>
      </c>
      <c r="E680">
        <v>1</v>
      </c>
    </row>
    <row r="681" spans="4:5" x14ac:dyDescent="0.25">
      <c r="D681" s="20">
        <v>1.3449074074074073E-2</v>
      </c>
      <c r="E681">
        <v>1</v>
      </c>
    </row>
    <row r="682" spans="4:5" x14ac:dyDescent="0.25">
      <c r="D682" s="20">
        <v>1.3460648148148149E-2</v>
      </c>
      <c r="E682">
        <v>1</v>
      </c>
    </row>
    <row r="683" spans="4:5" x14ac:dyDescent="0.25">
      <c r="D683" s="20">
        <v>1.3472222222222222E-2</v>
      </c>
      <c r="E683">
        <v>1</v>
      </c>
    </row>
    <row r="684" spans="4:5" x14ac:dyDescent="0.25">
      <c r="D684" s="20">
        <v>1.3472222222222222E-2</v>
      </c>
      <c r="E684">
        <v>1</v>
      </c>
    </row>
    <row r="685" spans="4:5" x14ac:dyDescent="0.25">
      <c r="D685" s="20">
        <v>1.3518518518518518E-2</v>
      </c>
      <c r="E685">
        <v>1</v>
      </c>
    </row>
    <row r="686" spans="4:5" x14ac:dyDescent="0.25">
      <c r="D686" s="20">
        <v>1.3518518518518518E-2</v>
      </c>
      <c r="E686">
        <v>1</v>
      </c>
    </row>
    <row r="687" spans="4:5" x14ac:dyDescent="0.25">
      <c r="D687" s="20">
        <v>1.3541666666666667E-2</v>
      </c>
      <c r="E687">
        <v>1</v>
      </c>
    </row>
    <row r="688" spans="4:5" x14ac:dyDescent="0.25">
      <c r="D688" s="20">
        <v>1.3541666666666667E-2</v>
      </c>
      <c r="E688">
        <v>1</v>
      </c>
    </row>
    <row r="689" spans="4:5" x14ac:dyDescent="0.25">
      <c r="D689" s="20">
        <v>1.3587962962962963E-2</v>
      </c>
      <c r="E689">
        <v>1</v>
      </c>
    </row>
    <row r="690" spans="4:5" x14ac:dyDescent="0.25">
      <c r="D690" s="20">
        <v>1.361111111111111E-2</v>
      </c>
      <c r="E690">
        <v>1</v>
      </c>
    </row>
    <row r="691" spans="4:5" x14ac:dyDescent="0.25">
      <c r="D691" s="20">
        <v>1.361111111111111E-2</v>
      </c>
      <c r="E691">
        <v>1</v>
      </c>
    </row>
    <row r="692" spans="4:5" x14ac:dyDescent="0.25">
      <c r="D692" s="20">
        <v>1.3622685185185186E-2</v>
      </c>
      <c r="E692">
        <v>1</v>
      </c>
    </row>
    <row r="693" spans="4:5" x14ac:dyDescent="0.25">
      <c r="D693" s="20">
        <v>1.3634259259259259E-2</v>
      </c>
      <c r="E693">
        <v>1</v>
      </c>
    </row>
    <row r="694" spans="4:5" x14ac:dyDescent="0.25">
      <c r="D694" s="20">
        <v>1.3645833333333333E-2</v>
      </c>
      <c r="E694">
        <v>1</v>
      </c>
    </row>
    <row r="695" spans="4:5" x14ac:dyDescent="0.25">
      <c r="D695" s="20">
        <v>1.3657407407407408E-2</v>
      </c>
      <c r="E695">
        <v>1</v>
      </c>
    </row>
    <row r="696" spans="4:5" x14ac:dyDescent="0.25">
      <c r="D696" s="20">
        <v>1.3668981481481482E-2</v>
      </c>
      <c r="E696">
        <v>1</v>
      </c>
    </row>
    <row r="697" spans="4:5" x14ac:dyDescent="0.25">
      <c r="D697" s="20">
        <v>1.3680555555555555E-2</v>
      </c>
      <c r="E697">
        <v>1</v>
      </c>
    </row>
    <row r="698" spans="4:5" x14ac:dyDescent="0.25">
      <c r="D698" s="20">
        <v>1.3703703703703704E-2</v>
      </c>
      <c r="E698">
        <v>1</v>
      </c>
    </row>
    <row r="699" spans="4:5" x14ac:dyDescent="0.25">
      <c r="D699" s="20">
        <v>1.3761574074074074E-2</v>
      </c>
      <c r="E699">
        <v>1</v>
      </c>
    </row>
    <row r="700" spans="4:5" x14ac:dyDescent="0.25">
      <c r="D700" s="20">
        <v>1.3761574074074074E-2</v>
      </c>
      <c r="E700">
        <v>1</v>
      </c>
    </row>
    <row r="701" spans="4:5" x14ac:dyDescent="0.25">
      <c r="D701" s="20">
        <v>1.3773148148148149E-2</v>
      </c>
      <c r="E701">
        <v>1</v>
      </c>
    </row>
    <row r="702" spans="4:5" x14ac:dyDescent="0.25">
      <c r="D702" s="20">
        <v>1.3796296296296296E-2</v>
      </c>
      <c r="E702">
        <v>1</v>
      </c>
    </row>
    <row r="703" spans="4:5" x14ac:dyDescent="0.25">
      <c r="D703" s="20">
        <v>1.3842592592592592E-2</v>
      </c>
      <c r="E703">
        <v>2</v>
      </c>
    </row>
    <row r="704" spans="4:5" x14ac:dyDescent="0.25">
      <c r="D704" s="20">
        <v>1.3888888888888888E-2</v>
      </c>
      <c r="E704">
        <v>1</v>
      </c>
    </row>
    <row r="705" spans="4:5" x14ac:dyDescent="0.25">
      <c r="D705" s="20">
        <v>1.3900462962962963E-2</v>
      </c>
      <c r="E705">
        <v>1</v>
      </c>
    </row>
    <row r="706" spans="4:5" x14ac:dyDescent="0.25">
      <c r="D706" s="20">
        <v>1.3900462962962963E-2</v>
      </c>
      <c r="E706">
        <v>1</v>
      </c>
    </row>
    <row r="707" spans="4:5" x14ac:dyDescent="0.25">
      <c r="D707" s="20">
        <v>1.3912037037037037E-2</v>
      </c>
      <c r="E707">
        <v>1</v>
      </c>
    </row>
    <row r="708" spans="4:5" x14ac:dyDescent="0.25">
      <c r="D708" s="20">
        <v>1.3912037037037037E-2</v>
      </c>
      <c r="E708">
        <v>1</v>
      </c>
    </row>
    <row r="709" spans="4:5" x14ac:dyDescent="0.25">
      <c r="D709" s="20">
        <v>1.3923611111111111E-2</v>
      </c>
      <c r="E709">
        <v>1</v>
      </c>
    </row>
    <row r="710" spans="4:5" x14ac:dyDescent="0.25">
      <c r="D710" s="20">
        <v>1.3935185185185186E-2</v>
      </c>
      <c r="E710">
        <v>1</v>
      </c>
    </row>
    <row r="711" spans="4:5" x14ac:dyDescent="0.25">
      <c r="D711" s="20">
        <v>1.3946759259259259E-2</v>
      </c>
      <c r="E711">
        <v>1</v>
      </c>
    </row>
    <row r="712" spans="4:5" x14ac:dyDescent="0.25">
      <c r="D712" s="20">
        <v>1.3958333333333333E-2</v>
      </c>
      <c r="E712">
        <v>1</v>
      </c>
    </row>
    <row r="713" spans="4:5" x14ac:dyDescent="0.25">
      <c r="D713" s="20">
        <v>1.3981481481481482E-2</v>
      </c>
      <c r="E713">
        <v>1</v>
      </c>
    </row>
    <row r="714" spans="4:5" x14ac:dyDescent="0.25">
      <c r="D714" s="20">
        <v>1.4004629629629629E-2</v>
      </c>
      <c r="E714">
        <v>1</v>
      </c>
    </row>
    <row r="715" spans="4:5" x14ac:dyDescent="0.25">
      <c r="D715" s="20">
        <v>1.4016203703703704E-2</v>
      </c>
      <c r="E715">
        <v>1</v>
      </c>
    </row>
    <row r="716" spans="4:5" x14ac:dyDescent="0.25">
      <c r="D716" s="20">
        <v>1.4039351851851851E-2</v>
      </c>
      <c r="E716">
        <v>1</v>
      </c>
    </row>
    <row r="717" spans="4:5" x14ac:dyDescent="0.25">
      <c r="D717" s="20">
        <v>1.40625E-2</v>
      </c>
      <c r="E717">
        <v>1</v>
      </c>
    </row>
    <row r="718" spans="4:5" x14ac:dyDescent="0.25">
      <c r="D718" s="20">
        <v>1.4085648148148147E-2</v>
      </c>
      <c r="E718">
        <v>1</v>
      </c>
    </row>
    <row r="719" spans="4:5" x14ac:dyDescent="0.25">
      <c r="D719" s="20">
        <v>1.4097222222222223E-2</v>
      </c>
      <c r="E719">
        <v>1</v>
      </c>
    </row>
    <row r="720" spans="4:5" x14ac:dyDescent="0.25">
      <c r="D720" s="20">
        <v>1.4108796296296296E-2</v>
      </c>
      <c r="E720">
        <v>1</v>
      </c>
    </row>
    <row r="721" spans="4:5" x14ac:dyDescent="0.25">
      <c r="D721" s="20">
        <v>1.412037037037037E-2</v>
      </c>
      <c r="E721">
        <v>1</v>
      </c>
    </row>
    <row r="722" spans="4:5" x14ac:dyDescent="0.25">
      <c r="D722" s="20">
        <v>1.4131944444444445E-2</v>
      </c>
      <c r="E722">
        <v>1</v>
      </c>
    </row>
    <row r="723" spans="4:5" x14ac:dyDescent="0.25">
      <c r="D723" s="20">
        <v>1.4166666666666666E-2</v>
      </c>
      <c r="E723">
        <v>1</v>
      </c>
    </row>
    <row r="724" spans="4:5" x14ac:dyDescent="0.25">
      <c r="D724" s="20">
        <v>1.4166666666666666E-2</v>
      </c>
      <c r="E724">
        <v>1</v>
      </c>
    </row>
    <row r="725" spans="4:5" x14ac:dyDescent="0.25">
      <c r="D725" s="20">
        <v>1.4189814814814815E-2</v>
      </c>
      <c r="E725">
        <v>1</v>
      </c>
    </row>
    <row r="726" spans="4:5" x14ac:dyDescent="0.25">
      <c r="D726" s="20">
        <v>1.4201388888888888E-2</v>
      </c>
      <c r="E726">
        <v>1</v>
      </c>
    </row>
    <row r="727" spans="4:5" x14ac:dyDescent="0.25">
      <c r="D727" s="20">
        <v>1.4224537037037037E-2</v>
      </c>
      <c r="E727">
        <v>1</v>
      </c>
    </row>
    <row r="728" spans="4:5" x14ac:dyDescent="0.25">
      <c r="D728" s="20">
        <v>1.4224537037037037E-2</v>
      </c>
      <c r="E728">
        <v>1</v>
      </c>
    </row>
    <row r="729" spans="4:5" x14ac:dyDescent="0.25">
      <c r="D729" s="20">
        <v>1.4236111111111111E-2</v>
      </c>
      <c r="E729">
        <v>1</v>
      </c>
    </row>
    <row r="730" spans="4:5" x14ac:dyDescent="0.25">
      <c r="D730" s="20">
        <v>1.4247685185185184E-2</v>
      </c>
      <c r="E730">
        <v>1</v>
      </c>
    </row>
    <row r="731" spans="4:5" x14ac:dyDescent="0.25">
      <c r="D731" s="20">
        <v>1.4247685185185184E-2</v>
      </c>
      <c r="E731">
        <v>1</v>
      </c>
    </row>
    <row r="732" spans="4:5" x14ac:dyDescent="0.25">
      <c r="D732" s="20">
        <v>1.4282407407407407E-2</v>
      </c>
      <c r="E732">
        <v>1</v>
      </c>
    </row>
    <row r="733" spans="4:5" x14ac:dyDescent="0.25">
      <c r="D733" s="20">
        <v>1.4293981481481482E-2</v>
      </c>
      <c r="E733">
        <v>1</v>
      </c>
    </row>
    <row r="734" spans="4:5" x14ac:dyDescent="0.25">
      <c r="D734" s="20">
        <v>1.4305555555555556E-2</v>
      </c>
      <c r="E734">
        <v>1</v>
      </c>
    </row>
    <row r="735" spans="4:5" x14ac:dyDescent="0.25">
      <c r="D735" s="20">
        <v>1.4317129629629629E-2</v>
      </c>
      <c r="E735">
        <v>1</v>
      </c>
    </row>
    <row r="736" spans="4:5" x14ac:dyDescent="0.25">
      <c r="D736" s="20">
        <v>1.4328703703703703E-2</v>
      </c>
      <c r="E736">
        <v>1</v>
      </c>
    </row>
    <row r="737" spans="4:5" x14ac:dyDescent="0.25">
      <c r="D737" s="20">
        <v>1.4363425925925925E-2</v>
      </c>
      <c r="E737">
        <v>1</v>
      </c>
    </row>
    <row r="738" spans="4:5" x14ac:dyDescent="0.25">
      <c r="D738" s="20">
        <v>1.4386574074074074E-2</v>
      </c>
      <c r="E738">
        <v>1</v>
      </c>
    </row>
    <row r="739" spans="4:5" x14ac:dyDescent="0.25">
      <c r="D739" s="20">
        <v>1.4421296296296297E-2</v>
      </c>
      <c r="E739">
        <v>1</v>
      </c>
    </row>
    <row r="740" spans="4:5" x14ac:dyDescent="0.25">
      <c r="D740" s="20">
        <v>1.4421296296296297E-2</v>
      </c>
      <c r="E740">
        <v>1</v>
      </c>
    </row>
    <row r="741" spans="4:5" x14ac:dyDescent="0.25">
      <c r="D741" s="20">
        <v>1.443287037037037E-2</v>
      </c>
      <c r="E741">
        <v>1</v>
      </c>
    </row>
    <row r="742" spans="4:5" x14ac:dyDescent="0.25">
      <c r="D742" s="20">
        <v>1.443287037037037E-2</v>
      </c>
      <c r="E742">
        <v>1</v>
      </c>
    </row>
    <row r="743" spans="4:5" x14ac:dyDescent="0.25">
      <c r="D743" s="20">
        <v>1.4444444444444444E-2</v>
      </c>
      <c r="E743">
        <v>1</v>
      </c>
    </row>
    <row r="744" spans="4:5" x14ac:dyDescent="0.25">
      <c r="D744" s="20">
        <v>1.4456018518518519E-2</v>
      </c>
      <c r="E744">
        <v>2</v>
      </c>
    </row>
    <row r="745" spans="4:5" x14ac:dyDescent="0.25">
      <c r="D745" s="20">
        <v>1.4479166666666666E-2</v>
      </c>
      <c r="E745">
        <v>1</v>
      </c>
    </row>
    <row r="746" spans="4:5" x14ac:dyDescent="0.25">
      <c r="D746" s="20">
        <v>1.4490740740740742E-2</v>
      </c>
      <c r="E746">
        <v>1</v>
      </c>
    </row>
    <row r="747" spans="4:5" x14ac:dyDescent="0.25">
      <c r="D747" s="20">
        <v>1.4548611111111111E-2</v>
      </c>
      <c r="E747">
        <v>1</v>
      </c>
    </row>
    <row r="748" spans="4:5" x14ac:dyDescent="0.25">
      <c r="D748" s="20">
        <v>1.457175925925926E-2</v>
      </c>
      <c r="E748">
        <v>1</v>
      </c>
    </row>
    <row r="749" spans="4:5" x14ac:dyDescent="0.25">
      <c r="D749" s="20">
        <v>1.4594907407407407E-2</v>
      </c>
      <c r="E749">
        <v>1</v>
      </c>
    </row>
    <row r="750" spans="4:5" x14ac:dyDescent="0.25">
      <c r="D750" s="20">
        <v>1.4594907407407407E-2</v>
      </c>
      <c r="E750">
        <v>1</v>
      </c>
    </row>
    <row r="751" spans="4:5" x14ac:dyDescent="0.25">
      <c r="D751" s="20">
        <v>1.4594907407407407E-2</v>
      </c>
      <c r="E751">
        <v>1</v>
      </c>
    </row>
    <row r="752" spans="4:5" x14ac:dyDescent="0.25">
      <c r="D752" s="20">
        <v>1.4618055555555556E-2</v>
      </c>
      <c r="E752">
        <v>1</v>
      </c>
    </row>
    <row r="753" spans="4:5" x14ac:dyDescent="0.25">
      <c r="D753" s="20">
        <v>1.462962962962963E-2</v>
      </c>
      <c r="E753">
        <v>1</v>
      </c>
    </row>
    <row r="754" spans="4:5" x14ac:dyDescent="0.25">
      <c r="D754" s="20">
        <v>1.4652777777777778E-2</v>
      </c>
      <c r="E754">
        <v>1</v>
      </c>
    </row>
    <row r="755" spans="4:5" x14ac:dyDescent="0.25">
      <c r="D755" s="20">
        <v>1.4652777777777778E-2</v>
      </c>
      <c r="E755">
        <v>1</v>
      </c>
    </row>
    <row r="756" spans="4:5" x14ac:dyDescent="0.25">
      <c r="D756" s="20">
        <v>1.4675925925925926E-2</v>
      </c>
      <c r="E756">
        <v>1</v>
      </c>
    </row>
    <row r="757" spans="4:5" x14ac:dyDescent="0.25">
      <c r="D757" s="20">
        <v>1.4675925925925926E-2</v>
      </c>
      <c r="E757">
        <v>1</v>
      </c>
    </row>
    <row r="758" spans="4:5" x14ac:dyDescent="0.25">
      <c r="D758" s="20">
        <v>1.4687499999999999E-2</v>
      </c>
      <c r="E758">
        <v>1</v>
      </c>
    </row>
    <row r="759" spans="4:5" x14ac:dyDescent="0.25">
      <c r="D759" s="20">
        <v>1.4699074074074074E-2</v>
      </c>
      <c r="E759">
        <v>1</v>
      </c>
    </row>
    <row r="760" spans="4:5" x14ac:dyDescent="0.25">
      <c r="D760" s="20">
        <v>1.4722222222222222E-2</v>
      </c>
      <c r="E760">
        <v>1</v>
      </c>
    </row>
    <row r="761" spans="4:5" x14ac:dyDescent="0.25">
      <c r="D761" s="20">
        <v>1.4733796296296297E-2</v>
      </c>
      <c r="E761">
        <v>1</v>
      </c>
    </row>
    <row r="762" spans="4:5" x14ac:dyDescent="0.25">
      <c r="D762" s="20">
        <v>1.4756944444444444E-2</v>
      </c>
      <c r="E762">
        <v>1</v>
      </c>
    </row>
    <row r="763" spans="4:5" x14ac:dyDescent="0.25">
      <c r="D763" s="20">
        <v>1.480324074074074E-2</v>
      </c>
      <c r="E763">
        <v>1</v>
      </c>
    </row>
    <row r="764" spans="4:5" x14ac:dyDescent="0.25">
      <c r="D764" s="20">
        <v>1.4837962962962963E-2</v>
      </c>
      <c r="E764">
        <v>1</v>
      </c>
    </row>
    <row r="765" spans="4:5" x14ac:dyDescent="0.25">
      <c r="D765" s="20">
        <v>1.4884259259259259E-2</v>
      </c>
      <c r="E765">
        <v>1</v>
      </c>
    </row>
    <row r="766" spans="4:5" x14ac:dyDescent="0.25">
      <c r="D766" s="20">
        <v>1.4884259259259259E-2</v>
      </c>
      <c r="E766">
        <v>1</v>
      </c>
    </row>
    <row r="767" spans="4:5" x14ac:dyDescent="0.25">
      <c r="D767" s="20">
        <v>1.4895833333333334E-2</v>
      </c>
      <c r="E767">
        <v>2</v>
      </c>
    </row>
    <row r="768" spans="4:5" x14ac:dyDescent="0.25">
      <c r="D768" s="20">
        <v>1.4907407407407407E-2</v>
      </c>
      <c r="E768">
        <v>1</v>
      </c>
    </row>
    <row r="769" spans="4:5" x14ac:dyDescent="0.25">
      <c r="D769" s="20">
        <v>1.4930555555555556E-2</v>
      </c>
      <c r="E769">
        <v>1</v>
      </c>
    </row>
    <row r="770" spans="4:5" x14ac:dyDescent="0.25">
      <c r="D770" s="20">
        <v>1.4999999999999999E-2</v>
      </c>
      <c r="E770">
        <v>1</v>
      </c>
    </row>
    <row r="771" spans="4:5" x14ac:dyDescent="0.25">
      <c r="D771" s="20">
        <v>1.4999999999999999E-2</v>
      </c>
      <c r="E771">
        <v>1</v>
      </c>
    </row>
    <row r="772" spans="4:5" x14ac:dyDescent="0.25">
      <c r="D772" s="20">
        <v>1.5011574074074075E-2</v>
      </c>
      <c r="E772">
        <v>1</v>
      </c>
    </row>
    <row r="773" spans="4:5" x14ac:dyDescent="0.25">
      <c r="D773" s="20">
        <v>1.5011574074074075E-2</v>
      </c>
      <c r="E773">
        <v>1</v>
      </c>
    </row>
    <row r="774" spans="4:5" x14ac:dyDescent="0.25">
      <c r="D774" s="20">
        <v>1.5034722222222222E-2</v>
      </c>
      <c r="E774">
        <v>1</v>
      </c>
    </row>
    <row r="775" spans="4:5" x14ac:dyDescent="0.25">
      <c r="D775" s="20">
        <v>1.5092592592592593E-2</v>
      </c>
      <c r="E775">
        <v>1</v>
      </c>
    </row>
    <row r="776" spans="4:5" x14ac:dyDescent="0.25">
      <c r="D776" s="20">
        <v>1.5127314814814816E-2</v>
      </c>
      <c r="E776">
        <v>1</v>
      </c>
    </row>
    <row r="777" spans="4:5" x14ac:dyDescent="0.25">
      <c r="D777" s="20">
        <v>1.5138888888888889E-2</v>
      </c>
      <c r="E777">
        <v>1</v>
      </c>
    </row>
    <row r="778" spans="4:5" x14ac:dyDescent="0.25">
      <c r="D778" s="20">
        <v>1.5150462962962963E-2</v>
      </c>
      <c r="E778">
        <v>1</v>
      </c>
    </row>
    <row r="779" spans="4:5" x14ac:dyDescent="0.25">
      <c r="D779" s="20">
        <v>1.5162037037037036E-2</v>
      </c>
      <c r="E779">
        <v>1</v>
      </c>
    </row>
    <row r="780" spans="4:5" x14ac:dyDescent="0.25">
      <c r="D780" s="20">
        <v>1.5196759259259259E-2</v>
      </c>
      <c r="E780">
        <v>1</v>
      </c>
    </row>
    <row r="781" spans="4:5" x14ac:dyDescent="0.25">
      <c r="D781" s="20">
        <v>1.5208333333333334E-2</v>
      </c>
      <c r="E781">
        <v>1</v>
      </c>
    </row>
    <row r="782" spans="4:5" x14ac:dyDescent="0.25">
      <c r="D782" s="20">
        <v>1.5208333333333334E-2</v>
      </c>
      <c r="E782">
        <v>1</v>
      </c>
    </row>
    <row r="783" spans="4:5" x14ac:dyDescent="0.25">
      <c r="D783" s="20">
        <v>1.5231481481481481E-2</v>
      </c>
      <c r="E783">
        <v>1</v>
      </c>
    </row>
    <row r="784" spans="4:5" x14ac:dyDescent="0.25">
      <c r="D784" s="20">
        <v>1.5231481481481481E-2</v>
      </c>
      <c r="E784">
        <v>1</v>
      </c>
    </row>
    <row r="785" spans="4:5" x14ac:dyDescent="0.25">
      <c r="D785" s="20">
        <v>1.5266203703703704E-2</v>
      </c>
      <c r="E785">
        <v>1</v>
      </c>
    </row>
    <row r="786" spans="4:5" x14ac:dyDescent="0.25">
      <c r="D786" s="20">
        <v>1.5277777777777777E-2</v>
      </c>
      <c r="E786">
        <v>1</v>
      </c>
    </row>
    <row r="787" spans="4:5" x14ac:dyDescent="0.25">
      <c r="D787" s="20">
        <v>1.5289351851851853E-2</v>
      </c>
      <c r="E787">
        <v>1</v>
      </c>
    </row>
    <row r="788" spans="4:5" x14ac:dyDescent="0.25">
      <c r="D788" s="20">
        <v>1.5300925925925926E-2</v>
      </c>
      <c r="E788">
        <v>1</v>
      </c>
    </row>
    <row r="789" spans="4:5" x14ac:dyDescent="0.25">
      <c r="D789" s="20">
        <v>1.5300925925925926E-2</v>
      </c>
      <c r="E789">
        <v>1</v>
      </c>
    </row>
    <row r="790" spans="4:5" x14ac:dyDescent="0.25">
      <c r="D790" s="20">
        <v>1.5347222222222222E-2</v>
      </c>
      <c r="E790">
        <v>1</v>
      </c>
    </row>
    <row r="791" spans="4:5" x14ac:dyDescent="0.25">
      <c r="D791" s="20">
        <v>1.5358796296296296E-2</v>
      </c>
      <c r="E791">
        <v>1</v>
      </c>
    </row>
    <row r="792" spans="4:5" x14ac:dyDescent="0.25">
      <c r="D792" s="20">
        <v>1.5358796296296296E-2</v>
      </c>
      <c r="E792">
        <v>1</v>
      </c>
    </row>
    <row r="793" spans="4:5" x14ac:dyDescent="0.25">
      <c r="D793" s="20">
        <v>1.5439814814814814E-2</v>
      </c>
      <c r="E793">
        <v>1</v>
      </c>
    </row>
    <row r="794" spans="4:5" x14ac:dyDescent="0.25">
      <c r="D794" s="20">
        <v>1.545138888888889E-2</v>
      </c>
      <c r="E794">
        <v>1</v>
      </c>
    </row>
    <row r="795" spans="4:5" x14ac:dyDescent="0.25">
      <c r="D795" s="20">
        <v>1.5486111111111112E-2</v>
      </c>
      <c r="E795">
        <v>1</v>
      </c>
    </row>
    <row r="796" spans="4:5" x14ac:dyDescent="0.25">
      <c r="D796" s="20">
        <v>1.5497685185185186E-2</v>
      </c>
      <c r="E796">
        <v>1</v>
      </c>
    </row>
    <row r="797" spans="4:5" x14ac:dyDescent="0.25">
      <c r="D797" s="20">
        <v>1.5520833333333333E-2</v>
      </c>
      <c r="E797">
        <v>1</v>
      </c>
    </row>
    <row r="798" spans="4:5" x14ac:dyDescent="0.25">
      <c r="D798" s="20">
        <v>1.5578703703703704E-2</v>
      </c>
      <c r="E798">
        <v>1</v>
      </c>
    </row>
    <row r="799" spans="4:5" x14ac:dyDescent="0.25">
      <c r="D799" s="20">
        <v>1.5590277777777778E-2</v>
      </c>
      <c r="E799">
        <v>1</v>
      </c>
    </row>
    <row r="800" spans="4:5" x14ac:dyDescent="0.25">
      <c r="D800" s="20">
        <v>1.5590277777777778E-2</v>
      </c>
      <c r="E800">
        <v>1</v>
      </c>
    </row>
    <row r="801" spans="4:5" x14ac:dyDescent="0.25">
      <c r="D801" s="20">
        <v>1.5590277777777778E-2</v>
      </c>
      <c r="E801">
        <v>1</v>
      </c>
    </row>
    <row r="802" spans="4:5" x14ac:dyDescent="0.25">
      <c r="D802" s="20">
        <v>1.5613425925925926E-2</v>
      </c>
      <c r="E802">
        <v>1</v>
      </c>
    </row>
    <row r="803" spans="4:5" x14ac:dyDescent="0.25">
      <c r="D803" s="20">
        <v>1.5636574074074074E-2</v>
      </c>
      <c r="E803">
        <v>1</v>
      </c>
    </row>
    <row r="804" spans="4:5" x14ac:dyDescent="0.25">
      <c r="D804" s="20">
        <v>1.5648148148148147E-2</v>
      </c>
      <c r="E804">
        <v>2</v>
      </c>
    </row>
    <row r="805" spans="4:5" x14ac:dyDescent="0.25">
      <c r="D805" s="20">
        <v>1.5694444444444445E-2</v>
      </c>
      <c r="E805">
        <v>1</v>
      </c>
    </row>
    <row r="806" spans="4:5" x14ac:dyDescent="0.25">
      <c r="D806" s="20">
        <v>1.5729166666666666E-2</v>
      </c>
      <c r="E806">
        <v>1</v>
      </c>
    </row>
    <row r="807" spans="4:5" x14ac:dyDescent="0.25">
      <c r="D807" s="20">
        <v>1.5752314814814816E-2</v>
      </c>
      <c r="E807">
        <v>1</v>
      </c>
    </row>
    <row r="808" spans="4:5" x14ac:dyDescent="0.25">
      <c r="D808" s="20">
        <v>1.5775462962962963E-2</v>
      </c>
      <c r="E808">
        <v>1</v>
      </c>
    </row>
    <row r="809" spans="4:5" x14ac:dyDescent="0.25">
      <c r="D809" s="20">
        <v>1.579861111111111E-2</v>
      </c>
      <c r="E809">
        <v>1</v>
      </c>
    </row>
    <row r="810" spans="4:5" x14ac:dyDescent="0.25">
      <c r="D810" s="20">
        <v>1.579861111111111E-2</v>
      </c>
      <c r="E810">
        <v>1</v>
      </c>
    </row>
    <row r="811" spans="4:5" x14ac:dyDescent="0.25">
      <c r="D811" s="20">
        <v>1.5810185185185184E-2</v>
      </c>
      <c r="E811">
        <v>1</v>
      </c>
    </row>
    <row r="812" spans="4:5" x14ac:dyDescent="0.25">
      <c r="D812" s="20">
        <v>1.5821759259259258E-2</v>
      </c>
      <c r="E812">
        <v>1</v>
      </c>
    </row>
    <row r="813" spans="4:5" x14ac:dyDescent="0.25">
      <c r="D813" s="20">
        <v>1.5821759259259258E-2</v>
      </c>
      <c r="E813">
        <v>1</v>
      </c>
    </row>
    <row r="814" spans="4:5" x14ac:dyDescent="0.25">
      <c r="D814" s="20">
        <v>1.5856481481481482E-2</v>
      </c>
      <c r="E814">
        <v>1</v>
      </c>
    </row>
    <row r="815" spans="4:5" x14ac:dyDescent="0.25">
      <c r="D815" s="20">
        <v>1.5891203703703703E-2</v>
      </c>
      <c r="E815">
        <v>1</v>
      </c>
    </row>
    <row r="816" spans="4:5" x14ac:dyDescent="0.25">
      <c r="D816" s="20">
        <v>1.5925925925925927E-2</v>
      </c>
      <c r="E816">
        <v>1</v>
      </c>
    </row>
    <row r="817" spans="4:5" x14ac:dyDescent="0.25">
      <c r="D817" s="20">
        <v>1.59375E-2</v>
      </c>
      <c r="E817">
        <v>1</v>
      </c>
    </row>
    <row r="818" spans="4:5" x14ac:dyDescent="0.25">
      <c r="D818" s="20">
        <v>1.59375E-2</v>
      </c>
      <c r="E818">
        <v>1</v>
      </c>
    </row>
    <row r="819" spans="4:5" x14ac:dyDescent="0.25">
      <c r="D819" s="20">
        <v>1.5960648148148147E-2</v>
      </c>
      <c r="E819">
        <v>1</v>
      </c>
    </row>
    <row r="820" spans="4:5" x14ac:dyDescent="0.25">
      <c r="D820" s="20">
        <v>1.5995370370370372E-2</v>
      </c>
      <c r="E820">
        <v>1</v>
      </c>
    </row>
    <row r="821" spans="4:5" x14ac:dyDescent="0.25">
      <c r="D821" s="20">
        <v>1.6018518518518519E-2</v>
      </c>
      <c r="E821">
        <v>1</v>
      </c>
    </row>
    <row r="822" spans="4:5" x14ac:dyDescent="0.25">
      <c r="D822" s="20">
        <v>1.6041666666666666E-2</v>
      </c>
      <c r="E822">
        <v>1</v>
      </c>
    </row>
    <row r="823" spans="4:5" x14ac:dyDescent="0.25">
      <c r="D823" s="20">
        <v>1.6053240740740739E-2</v>
      </c>
      <c r="E823">
        <v>1</v>
      </c>
    </row>
    <row r="824" spans="4:5" x14ac:dyDescent="0.25">
      <c r="D824" s="20">
        <v>1.6099537037037037E-2</v>
      </c>
      <c r="E824">
        <v>1</v>
      </c>
    </row>
    <row r="825" spans="4:5" x14ac:dyDescent="0.25">
      <c r="D825" s="20">
        <v>1.6122685185185184E-2</v>
      </c>
      <c r="E825">
        <v>1</v>
      </c>
    </row>
    <row r="826" spans="4:5" x14ac:dyDescent="0.25">
      <c r="D826" s="20">
        <v>1.6134259259259258E-2</v>
      </c>
      <c r="E826">
        <v>1</v>
      </c>
    </row>
    <row r="827" spans="4:5" x14ac:dyDescent="0.25">
      <c r="D827" s="20">
        <v>1.6157407407407409E-2</v>
      </c>
      <c r="E827">
        <v>1</v>
      </c>
    </row>
    <row r="828" spans="4:5" x14ac:dyDescent="0.25">
      <c r="D828" s="20">
        <v>1.6168981481481482E-2</v>
      </c>
      <c r="E828">
        <v>1</v>
      </c>
    </row>
    <row r="829" spans="4:5" x14ac:dyDescent="0.25">
      <c r="D829" s="20">
        <v>1.6168981481481482E-2</v>
      </c>
      <c r="E829">
        <v>1</v>
      </c>
    </row>
    <row r="830" spans="4:5" x14ac:dyDescent="0.25">
      <c r="D830" s="20">
        <v>1.6192129629629629E-2</v>
      </c>
      <c r="E830">
        <v>2</v>
      </c>
    </row>
    <row r="831" spans="4:5" x14ac:dyDescent="0.25">
      <c r="D831" s="20">
        <v>1.6203703703703703E-2</v>
      </c>
      <c r="E831">
        <v>2</v>
      </c>
    </row>
    <row r="832" spans="4:5" x14ac:dyDescent="0.25">
      <c r="D832" s="20">
        <v>1.6261574074074074E-2</v>
      </c>
      <c r="E832">
        <v>1</v>
      </c>
    </row>
    <row r="833" spans="4:5" x14ac:dyDescent="0.25">
      <c r="D833" s="20">
        <v>1.6273148148148148E-2</v>
      </c>
      <c r="E833">
        <v>1</v>
      </c>
    </row>
    <row r="834" spans="4:5" x14ac:dyDescent="0.25">
      <c r="D834" s="20">
        <v>1.6307870370370372E-2</v>
      </c>
      <c r="E834">
        <v>1</v>
      </c>
    </row>
    <row r="835" spans="4:5" x14ac:dyDescent="0.25">
      <c r="D835" s="20">
        <v>1.6342592592592593E-2</v>
      </c>
      <c r="E835">
        <v>1</v>
      </c>
    </row>
    <row r="836" spans="4:5" x14ac:dyDescent="0.25">
      <c r="D836" s="20">
        <v>1.636574074074074E-2</v>
      </c>
      <c r="E836">
        <v>1</v>
      </c>
    </row>
    <row r="837" spans="4:5" x14ac:dyDescent="0.25">
      <c r="D837" s="20">
        <v>1.6377314814814813E-2</v>
      </c>
      <c r="E837">
        <v>1</v>
      </c>
    </row>
    <row r="838" spans="4:5" x14ac:dyDescent="0.25">
      <c r="D838" s="20">
        <v>1.6377314814814813E-2</v>
      </c>
      <c r="E838">
        <v>1</v>
      </c>
    </row>
    <row r="839" spans="4:5" x14ac:dyDescent="0.25">
      <c r="D839" s="20">
        <v>1.6377314814814813E-2</v>
      </c>
      <c r="E839">
        <v>1</v>
      </c>
    </row>
    <row r="840" spans="4:5" x14ac:dyDescent="0.25">
      <c r="D840" s="20">
        <v>1.6400462962962964E-2</v>
      </c>
      <c r="E840">
        <v>1</v>
      </c>
    </row>
    <row r="841" spans="4:5" x14ac:dyDescent="0.25">
      <c r="D841" s="20">
        <v>1.6400462962962964E-2</v>
      </c>
      <c r="E841">
        <v>1</v>
      </c>
    </row>
    <row r="842" spans="4:5" x14ac:dyDescent="0.25">
      <c r="D842" s="20">
        <v>1.6412037037037037E-2</v>
      </c>
      <c r="E842">
        <v>1</v>
      </c>
    </row>
    <row r="843" spans="4:5" x14ac:dyDescent="0.25">
      <c r="D843" s="20">
        <v>1.6435185185185185E-2</v>
      </c>
      <c r="E843">
        <v>1</v>
      </c>
    </row>
    <row r="844" spans="4:5" x14ac:dyDescent="0.25">
      <c r="D844" s="20">
        <v>1.6469907407407409E-2</v>
      </c>
      <c r="E844">
        <v>1</v>
      </c>
    </row>
    <row r="845" spans="4:5" x14ac:dyDescent="0.25">
      <c r="D845" s="20">
        <v>1.6481481481481482E-2</v>
      </c>
      <c r="E845">
        <v>1</v>
      </c>
    </row>
    <row r="846" spans="4:5" x14ac:dyDescent="0.25">
      <c r="D846" s="20">
        <v>1.6493055555555556E-2</v>
      </c>
      <c r="E846">
        <v>1</v>
      </c>
    </row>
    <row r="847" spans="4:5" x14ac:dyDescent="0.25">
      <c r="D847" s="20">
        <v>1.650462962962963E-2</v>
      </c>
      <c r="E847">
        <v>1</v>
      </c>
    </row>
    <row r="848" spans="4:5" x14ac:dyDescent="0.25">
      <c r="D848" s="20">
        <v>1.6562500000000001E-2</v>
      </c>
      <c r="E848">
        <v>1</v>
      </c>
    </row>
    <row r="849" spans="4:5" x14ac:dyDescent="0.25">
      <c r="D849" s="20">
        <v>1.6574074074074074E-2</v>
      </c>
      <c r="E849">
        <v>1</v>
      </c>
    </row>
    <row r="850" spans="4:5" x14ac:dyDescent="0.25">
      <c r="D850" s="20">
        <v>1.6585648148148148E-2</v>
      </c>
      <c r="E850">
        <v>1</v>
      </c>
    </row>
    <row r="851" spans="4:5" x14ac:dyDescent="0.25">
      <c r="D851" s="20">
        <v>1.6585648148148148E-2</v>
      </c>
      <c r="E851">
        <v>1</v>
      </c>
    </row>
    <row r="852" spans="4:5" x14ac:dyDescent="0.25">
      <c r="D852" s="20">
        <v>1.6608796296296295E-2</v>
      </c>
      <c r="E852">
        <v>1</v>
      </c>
    </row>
    <row r="853" spans="4:5" x14ac:dyDescent="0.25">
      <c r="D853" s="20">
        <v>1.6631944444444446E-2</v>
      </c>
      <c r="E853">
        <v>1</v>
      </c>
    </row>
    <row r="854" spans="4:5" x14ac:dyDescent="0.25">
      <c r="D854" s="20">
        <v>1.6631944444444446E-2</v>
      </c>
      <c r="E854">
        <v>1</v>
      </c>
    </row>
    <row r="855" spans="4:5" x14ac:dyDescent="0.25">
      <c r="D855" s="20">
        <v>1.6655092592592593E-2</v>
      </c>
      <c r="E855">
        <v>1</v>
      </c>
    </row>
    <row r="856" spans="4:5" x14ac:dyDescent="0.25">
      <c r="D856" s="20">
        <v>1.6655092592592593E-2</v>
      </c>
      <c r="E856">
        <v>1</v>
      </c>
    </row>
    <row r="857" spans="4:5" x14ac:dyDescent="0.25">
      <c r="D857" s="20">
        <v>1.6666666666666666E-2</v>
      </c>
      <c r="E857">
        <v>1</v>
      </c>
    </row>
    <row r="858" spans="4:5" x14ac:dyDescent="0.25">
      <c r="D858" s="20">
        <v>1.667824074074074E-2</v>
      </c>
      <c r="E858">
        <v>1</v>
      </c>
    </row>
    <row r="859" spans="4:5" x14ac:dyDescent="0.25">
      <c r="D859" s="20">
        <v>1.6689814814814814E-2</v>
      </c>
      <c r="E859">
        <v>1</v>
      </c>
    </row>
    <row r="860" spans="4:5" x14ac:dyDescent="0.25">
      <c r="D860" s="20">
        <v>1.6701388888888891E-2</v>
      </c>
      <c r="E860">
        <v>1</v>
      </c>
    </row>
    <row r="861" spans="4:5" x14ac:dyDescent="0.25">
      <c r="D861" s="20">
        <v>1.6712962962962964E-2</v>
      </c>
      <c r="E861">
        <v>1</v>
      </c>
    </row>
    <row r="862" spans="4:5" x14ac:dyDescent="0.25">
      <c r="D862" s="20">
        <v>1.6736111111111111E-2</v>
      </c>
      <c r="E862">
        <v>1</v>
      </c>
    </row>
    <row r="863" spans="4:5" x14ac:dyDescent="0.25">
      <c r="D863" s="20">
        <v>1.6759259259259258E-2</v>
      </c>
      <c r="E863">
        <v>1</v>
      </c>
    </row>
    <row r="864" spans="4:5" x14ac:dyDescent="0.25">
      <c r="D864" s="20">
        <v>1.6782407407407409E-2</v>
      </c>
      <c r="E864">
        <v>1</v>
      </c>
    </row>
    <row r="865" spans="4:5" x14ac:dyDescent="0.25">
      <c r="D865" s="20">
        <v>1.6782407407407409E-2</v>
      </c>
      <c r="E865">
        <v>1</v>
      </c>
    </row>
    <row r="866" spans="4:5" x14ac:dyDescent="0.25">
      <c r="D866" s="20">
        <v>1.6793981481481483E-2</v>
      </c>
      <c r="E866">
        <v>1</v>
      </c>
    </row>
    <row r="867" spans="4:5" x14ac:dyDescent="0.25">
      <c r="D867" s="20">
        <v>1.6828703703703703E-2</v>
      </c>
      <c r="E867">
        <v>1</v>
      </c>
    </row>
    <row r="868" spans="4:5" x14ac:dyDescent="0.25">
      <c r="D868" s="20">
        <v>1.6840277777777777E-2</v>
      </c>
      <c r="E868">
        <v>1</v>
      </c>
    </row>
    <row r="869" spans="4:5" x14ac:dyDescent="0.25">
      <c r="D869" s="20">
        <v>1.6898148148148148E-2</v>
      </c>
      <c r="E869">
        <v>1</v>
      </c>
    </row>
    <row r="870" spans="4:5" x14ac:dyDescent="0.25">
      <c r="D870" s="20">
        <v>1.6921296296296295E-2</v>
      </c>
      <c r="E870">
        <v>1</v>
      </c>
    </row>
    <row r="871" spans="4:5" x14ac:dyDescent="0.25">
      <c r="D871" s="20">
        <v>1.6932870370370369E-2</v>
      </c>
      <c r="E871">
        <v>1</v>
      </c>
    </row>
    <row r="872" spans="4:5" x14ac:dyDescent="0.25">
      <c r="D872" s="20">
        <v>1.6932870370370369E-2</v>
      </c>
      <c r="E872">
        <v>1</v>
      </c>
    </row>
    <row r="873" spans="4:5" x14ac:dyDescent="0.25">
      <c r="D873" s="20">
        <v>1.6967592592592593E-2</v>
      </c>
      <c r="E873">
        <v>1</v>
      </c>
    </row>
    <row r="874" spans="4:5" x14ac:dyDescent="0.25">
      <c r="D874" s="20">
        <v>1.6979166666666667E-2</v>
      </c>
      <c r="E874">
        <v>1</v>
      </c>
    </row>
    <row r="875" spans="4:5" x14ac:dyDescent="0.25">
      <c r="D875" s="20">
        <v>1.6979166666666667E-2</v>
      </c>
      <c r="E875">
        <v>1</v>
      </c>
    </row>
    <row r="876" spans="4:5" x14ac:dyDescent="0.25">
      <c r="D876" s="20">
        <v>1.7002314814814814E-2</v>
      </c>
      <c r="E876">
        <v>1</v>
      </c>
    </row>
    <row r="877" spans="4:5" x14ac:dyDescent="0.25">
      <c r="D877" s="20">
        <v>1.7037037037037038E-2</v>
      </c>
      <c r="E877">
        <v>1</v>
      </c>
    </row>
    <row r="878" spans="4:5" x14ac:dyDescent="0.25">
      <c r="D878" s="20">
        <v>1.7037037037037038E-2</v>
      </c>
      <c r="E878">
        <v>1</v>
      </c>
    </row>
    <row r="879" spans="4:5" x14ac:dyDescent="0.25">
      <c r="D879" s="20">
        <v>1.7060185185185185E-2</v>
      </c>
      <c r="E879">
        <v>1</v>
      </c>
    </row>
    <row r="880" spans="4:5" x14ac:dyDescent="0.25">
      <c r="D880" s="20">
        <v>1.7071759259259259E-2</v>
      </c>
      <c r="E880">
        <v>1</v>
      </c>
    </row>
    <row r="881" spans="4:5" x14ac:dyDescent="0.25">
      <c r="D881" s="20">
        <v>1.7106481481481483E-2</v>
      </c>
      <c r="E881">
        <v>1</v>
      </c>
    </row>
    <row r="882" spans="4:5" x14ac:dyDescent="0.25">
      <c r="D882" s="20">
        <v>1.7118055555555556E-2</v>
      </c>
      <c r="E882">
        <v>1</v>
      </c>
    </row>
    <row r="883" spans="4:5" x14ac:dyDescent="0.25">
      <c r="D883" s="20">
        <v>1.712962962962963E-2</v>
      </c>
      <c r="E883">
        <v>1</v>
      </c>
    </row>
    <row r="884" spans="4:5" x14ac:dyDescent="0.25">
      <c r="D884" s="20">
        <v>1.7164351851851851E-2</v>
      </c>
      <c r="E884">
        <v>1</v>
      </c>
    </row>
    <row r="885" spans="4:5" x14ac:dyDescent="0.25">
      <c r="D885" s="20">
        <v>1.7199074074074075E-2</v>
      </c>
      <c r="E885">
        <v>1</v>
      </c>
    </row>
    <row r="886" spans="4:5" x14ac:dyDescent="0.25">
      <c r="D886" s="20">
        <v>1.7210648148148149E-2</v>
      </c>
      <c r="E886">
        <v>1</v>
      </c>
    </row>
    <row r="887" spans="4:5" x14ac:dyDescent="0.25">
      <c r="D887" s="20">
        <v>1.7233796296296296E-2</v>
      </c>
      <c r="E887">
        <v>1</v>
      </c>
    </row>
    <row r="888" spans="4:5" x14ac:dyDescent="0.25">
      <c r="D888" s="20">
        <v>1.7245370370370369E-2</v>
      </c>
      <c r="E888">
        <v>1</v>
      </c>
    </row>
    <row r="889" spans="4:5" x14ac:dyDescent="0.25">
      <c r="D889" s="20">
        <v>1.7245370370370369E-2</v>
      </c>
      <c r="E889">
        <v>1</v>
      </c>
    </row>
    <row r="890" spans="4:5" x14ac:dyDescent="0.25">
      <c r="D890" s="20">
        <v>1.7245370370370369E-2</v>
      </c>
      <c r="E890">
        <v>1</v>
      </c>
    </row>
    <row r="891" spans="4:5" x14ac:dyDescent="0.25">
      <c r="D891" s="20">
        <v>1.7245370370370369E-2</v>
      </c>
      <c r="E891">
        <v>1</v>
      </c>
    </row>
    <row r="892" spans="4:5" x14ac:dyDescent="0.25">
      <c r="D892" s="20">
        <v>1.726851851851852E-2</v>
      </c>
      <c r="E892">
        <v>1</v>
      </c>
    </row>
    <row r="893" spans="4:5" x14ac:dyDescent="0.25">
      <c r="D893" s="20">
        <v>1.726851851851852E-2</v>
      </c>
      <c r="E893">
        <v>1</v>
      </c>
    </row>
    <row r="894" spans="4:5" x14ac:dyDescent="0.25">
      <c r="D894" s="20">
        <v>1.7291666666666667E-2</v>
      </c>
      <c r="E894">
        <v>1</v>
      </c>
    </row>
    <row r="895" spans="4:5" x14ac:dyDescent="0.25">
      <c r="D895" s="20">
        <v>1.7303240740740741E-2</v>
      </c>
      <c r="E895">
        <v>2</v>
      </c>
    </row>
    <row r="896" spans="4:5" x14ac:dyDescent="0.25">
      <c r="D896" s="20">
        <v>1.7326388888888888E-2</v>
      </c>
      <c r="E896">
        <v>1</v>
      </c>
    </row>
    <row r="897" spans="4:5" x14ac:dyDescent="0.25">
      <c r="D897" s="20">
        <v>1.7337962962962961E-2</v>
      </c>
      <c r="E897">
        <v>1</v>
      </c>
    </row>
    <row r="898" spans="4:5" x14ac:dyDescent="0.25">
      <c r="D898" s="20">
        <v>1.7337962962962961E-2</v>
      </c>
      <c r="E898">
        <v>1</v>
      </c>
    </row>
    <row r="899" spans="4:5" x14ac:dyDescent="0.25">
      <c r="D899" s="20">
        <v>1.7349537037037038E-2</v>
      </c>
      <c r="E899">
        <v>2</v>
      </c>
    </row>
    <row r="900" spans="4:5" x14ac:dyDescent="0.25">
      <c r="D900" s="20">
        <v>1.7361111111111112E-2</v>
      </c>
      <c r="E900">
        <v>1</v>
      </c>
    </row>
    <row r="901" spans="4:5" x14ac:dyDescent="0.25">
      <c r="D901" s="20">
        <v>1.7395833333333333E-2</v>
      </c>
      <c r="E901">
        <v>1</v>
      </c>
    </row>
    <row r="902" spans="4:5" x14ac:dyDescent="0.25">
      <c r="D902" s="20">
        <v>1.7395833333333333E-2</v>
      </c>
      <c r="E902">
        <v>1</v>
      </c>
    </row>
    <row r="903" spans="4:5" x14ac:dyDescent="0.25">
      <c r="D903" s="20">
        <v>1.7418981481481483E-2</v>
      </c>
      <c r="E903">
        <v>1</v>
      </c>
    </row>
    <row r="904" spans="4:5" x14ac:dyDescent="0.25">
      <c r="D904" s="20">
        <v>1.744212962962963E-2</v>
      </c>
      <c r="E904">
        <v>1</v>
      </c>
    </row>
    <row r="905" spans="4:5" x14ac:dyDescent="0.25">
      <c r="D905" s="20">
        <v>1.744212962962963E-2</v>
      </c>
      <c r="E905">
        <v>1</v>
      </c>
    </row>
    <row r="906" spans="4:5" x14ac:dyDescent="0.25">
      <c r="D906" s="20">
        <v>1.7465277777777777E-2</v>
      </c>
      <c r="E906">
        <v>1</v>
      </c>
    </row>
    <row r="907" spans="4:5" x14ac:dyDescent="0.25">
      <c r="D907" s="20">
        <v>1.7465277777777777E-2</v>
      </c>
      <c r="E907">
        <v>1</v>
      </c>
    </row>
    <row r="908" spans="4:5" x14ac:dyDescent="0.25">
      <c r="D908" s="20">
        <v>1.7476851851851851E-2</v>
      </c>
      <c r="E908">
        <v>1</v>
      </c>
    </row>
    <row r="909" spans="4:5" x14ac:dyDescent="0.25">
      <c r="D909" s="20">
        <v>1.7500000000000002E-2</v>
      </c>
      <c r="E909">
        <v>1</v>
      </c>
    </row>
    <row r="910" spans="4:5" x14ac:dyDescent="0.25">
      <c r="D910" s="20">
        <v>1.7523148148148149E-2</v>
      </c>
      <c r="E910">
        <v>1</v>
      </c>
    </row>
    <row r="911" spans="4:5" x14ac:dyDescent="0.25">
      <c r="D911" s="20">
        <v>1.755787037037037E-2</v>
      </c>
      <c r="E911">
        <v>1</v>
      </c>
    </row>
    <row r="912" spans="4:5" x14ac:dyDescent="0.25">
      <c r="D912" s="20">
        <v>1.7569444444444443E-2</v>
      </c>
      <c r="E912">
        <v>1</v>
      </c>
    </row>
    <row r="913" spans="4:5" x14ac:dyDescent="0.25">
      <c r="D913" s="20">
        <v>1.7592592592592594E-2</v>
      </c>
      <c r="E913">
        <v>1</v>
      </c>
    </row>
    <row r="914" spans="4:5" x14ac:dyDescent="0.25">
      <c r="D914" s="20">
        <v>1.7638888888888888E-2</v>
      </c>
      <c r="E914">
        <v>1</v>
      </c>
    </row>
    <row r="915" spans="4:5" x14ac:dyDescent="0.25">
      <c r="D915" s="20">
        <v>1.7638888888888888E-2</v>
      </c>
      <c r="E915">
        <v>1</v>
      </c>
    </row>
    <row r="916" spans="4:5" x14ac:dyDescent="0.25">
      <c r="D916" s="20">
        <v>1.773148148148148E-2</v>
      </c>
      <c r="E916">
        <v>1</v>
      </c>
    </row>
    <row r="917" spans="4:5" x14ac:dyDescent="0.25">
      <c r="D917" s="20">
        <v>1.773148148148148E-2</v>
      </c>
      <c r="E917">
        <v>1</v>
      </c>
    </row>
    <row r="918" spans="4:5" x14ac:dyDescent="0.25">
      <c r="D918" s="20">
        <v>1.7743055555555557E-2</v>
      </c>
      <c r="E918">
        <v>1</v>
      </c>
    </row>
    <row r="919" spans="4:5" x14ac:dyDescent="0.25">
      <c r="D919" s="20">
        <v>1.7754629629629631E-2</v>
      </c>
      <c r="E919">
        <v>1</v>
      </c>
    </row>
    <row r="920" spans="4:5" x14ac:dyDescent="0.25">
      <c r="D920" s="20">
        <v>1.7754629629629631E-2</v>
      </c>
      <c r="E920">
        <v>1</v>
      </c>
    </row>
    <row r="921" spans="4:5" x14ac:dyDescent="0.25">
      <c r="D921" s="20">
        <v>1.7789351851851851E-2</v>
      </c>
      <c r="E921">
        <v>1</v>
      </c>
    </row>
    <row r="922" spans="4:5" x14ac:dyDescent="0.25">
      <c r="D922" s="20">
        <v>1.7812499999999998E-2</v>
      </c>
      <c r="E922">
        <v>1</v>
      </c>
    </row>
    <row r="923" spans="4:5" x14ac:dyDescent="0.25">
      <c r="D923" s="20">
        <v>1.787037037037037E-2</v>
      </c>
      <c r="E923">
        <v>1</v>
      </c>
    </row>
    <row r="924" spans="4:5" x14ac:dyDescent="0.25">
      <c r="D924" s="20">
        <v>1.7893518518518517E-2</v>
      </c>
      <c r="E924">
        <v>1</v>
      </c>
    </row>
    <row r="925" spans="4:5" x14ac:dyDescent="0.25">
      <c r="D925" s="20">
        <v>1.7905092592592594E-2</v>
      </c>
      <c r="E925">
        <v>1</v>
      </c>
    </row>
    <row r="926" spans="4:5" x14ac:dyDescent="0.25">
      <c r="D926" s="20">
        <v>1.7928240740740741E-2</v>
      </c>
      <c r="E926">
        <v>1</v>
      </c>
    </row>
    <row r="927" spans="4:5" x14ac:dyDescent="0.25">
      <c r="D927" s="20">
        <v>1.7951388888888888E-2</v>
      </c>
      <c r="E927">
        <v>1</v>
      </c>
    </row>
    <row r="928" spans="4:5" x14ac:dyDescent="0.25">
      <c r="D928" s="20">
        <v>1.800925925925926E-2</v>
      </c>
      <c r="E928">
        <v>1</v>
      </c>
    </row>
    <row r="929" spans="4:5" x14ac:dyDescent="0.25">
      <c r="D929" s="20">
        <v>1.8020833333333333E-2</v>
      </c>
      <c r="E929">
        <v>1</v>
      </c>
    </row>
    <row r="930" spans="4:5" x14ac:dyDescent="0.25">
      <c r="D930" s="20">
        <v>1.804398148148148E-2</v>
      </c>
      <c r="E930">
        <v>1</v>
      </c>
    </row>
    <row r="931" spans="4:5" x14ac:dyDescent="0.25">
      <c r="D931" s="20">
        <v>1.804398148148148E-2</v>
      </c>
      <c r="E931">
        <v>1</v>
      </c>
    </row>
    <row r="932" spans="4:5" x14ac:dyDescent="0.25">
      <c r="D932" s="20">
        <v>1.8078703703703704E-2</v>
      </c>
      <c r="E932">
        <v>1</v>
      </c>
    </row>
    <row r="933" spans="4:5" x14ac:dyDescent="0.25">
      <c r="D933" s="20">
        <v>1.8101851851851852E-2</v>
      </c>
      <c r="E933">
        <v>1</v>
      </c>
    </row>
    <row r="934" spans="4:5" x14ac:dyDescent="0.25">
      <c r="D934" s="20">
        <v>1.8113425925925925E-2</v>
      </c>
      <c r="E934">
        <v>1</v>
      </c>
    </row>
    <row r="935" spans="4:5" x14ac:dyDescent="0.25">
      <c r="D935" s="20">
        <v>1.8113425925925925E-2</v>
      </c>
      <c r="E935">
        <v>1</v>
      </c>
    </row>
    <row r="936" spans="4:5" x14ac:dyDescent="0.25">
      <c r="D936" s="20">
        <v>1.8136574074074076E-2</v>
      </c>
      <c r="E936">
        <v>1</v>
      </c>
    </row>
    <row r="937" spans="4:5" x14ac:dyDescent="0.25">
      <c r="D937" s="20">
        <v>1.818287037037037E-2</v>
      </c>
      <c r="E937">
        <v>2</v>
      </c>
    </row>
    <row r="938" spans="4:5" x14ac:dyDescent="0.25">
      <c r="D938" s="20">
        <v>1.8206018518518517E-2</v>
      </c>
      <c r="E938">
        <v>1</v>
      </c>
    </row>
    <row r="939" spans="4:5" x14ac:dyDescent="0.25">
      <c r="D939" s="20">
        <v>1.8252314814814815E-2</v>
      </c>
      <c r="E939">
        <v>1</v>
      </c>
    </row>
    <row r="940" spans="4:5" x14ac:dyDescent="0.25">
      <c r="D940" s="20">
        <v>1.8252314814814815E-2</v>
      </c>
      <c r="E940">
        <v>1</v>
      </c>
    </row>
    <row r="941" spans="4:5" x14ac:dyDescent="0.25">
      <c r="D941" s="20">
        <v>1.8275462962962962E-2</v>
      </c>
      <c r="E941">
        <v>1</v>
      </c>
    </row>
    <row r="942" spans="4:5" x14ac:dyDescent="0.25">
      <c r="D942" s="20">
        <v>1.8333333333333333E-2</v>
      </c>
      <c r="E942">
        <v>1</v>
      </c>
    </row>
    <row r="943" spans="4:5" x14ac:dyDescent="0.25">
      <c r="D943" s="20">
        <v>1.8356481481481481E-2</v>
      </c>
      <c r="E943">
        <v>1</v>
      </c>
    </row>
    <row r="944" spans="4:5" x14ac:dyDescent="0.25">
      <c r="D944" s="20">
        <v>1.8379629629629631E-2</v>
      </c>
      <c r="E944">
        <v>1</v>
      </c>
    </row>
    <row r="945" spans="4:5" x14ac:dyDescent="0.25">
      <c r="D945" s="20">
        <v>1.8391203703703705E-2</v>
      </c>
      <c r="E945">
        <v>1</v>
      </c>
    </row>
    <row r="946" spans="4:5" x14ac:dyDescent="0.25">
      <c r="D946" s="20">
        <v>1.8425925925925925E-2</v>
      </c>
      <c r="E946">
        <v>1</v>
      </c>
    </row>
    <row r="947" spans="4:5" x14ac:dyDescent="0.25">
      <c r="D947" s="20">
        <v>1.8437499999999999E-2</v>
      </c>
      <c r="E947">
        <v>1</v>
      </c>
    </row>
    <row r="948" spans="4:5" x14ac:dyDescent="0.25">
      <c r="D948" s="20">
        <v>1.849537037037037E-2</v>
      </c>
      <c r="E948">
        <v>1</v>
      </c>
    </row>
    <row r="949" spans="4:5" x14ac:dyDescent="0.25">
      <c r="D949" s="20">
        <v>1.849537037037037E-2</v>
      </c>
      <c r="E949">
        <v>1</v>
      </c>
    </row>
    <row r="950" spans="4:5" x14ac:dyDescent="0.25">
      <c r="D950" s="20">
        <v>1.8530092592592591E-2</v>
      </c>
      <c r="E950">
        <v>1</v>
      </c>
    </row>
    <row r="951" spans="4:5" x14ac:dyDescent="0.25">
      <c r="D951" s="20">
        <v>1.8564814814814815E-2</v>
      </c>
      <c r="E951">
        <v>1</v>
      </c>
    </row>
    <row r="952" spans="4:5" x14ac:dyDescent="0.25">
      <c r="D952" s="20">
        <v>1.8564814814814815E-2</v>
      </c>
      <c r="E952">
        <v>1</v>
      </c>
    </row>
    <row r="953" spans="4:5" x14ac:dyDescent="0.25">
      <c r="D953" s="20">
        <v>1.8576388888888889E-2</v>
      </c>
      <c r="E953">
        <v>1</v>
      </c>
    </row>
    <row r="954" spans="4:5" x14ac:dyDescent="0.25">
      <c r="D954" s="20">
        <v>1.8599537037037036E-2</v>
      </c>
      <c r="E954">
        <v>1</v>
      </c>
    </row>
    <row r="955" spans="4:5" x14ac:dyDescent="0.25">
      <c r="D955" s="20">
        <v>1.8657407407407407E-2</v>
      </c>
      <c r="E955">
        <v>1</v>
      </c>
    </row>
    <row r="956" spans="4:5" x14ac:dyDescent="0.25">
      <c r="D956" s="20">
        <v>1.8668981481481481E-2</v>
      </c>
      <c r="E956">
        <v>1</v>
      </c>
    </row>
    <row r="957" spans="4:5" x14ac:dyDescent="0.25">
      <c r="D957" s="20">
        <v>1.8692129629629628E-2</v>
      </c>
      <c r="E957">
        <v>1</v>
      </c>
    </row>
    <row r="958" spans="4:5" x14ac:dyDescent="0.25">
      <c r="D958" s="20">
        <v>1.8703703703703705E-2</v>
      </c>
      <c r="E958">
        <v>1</v>
      </c>
    </row>
    <row r="959" spans="4:5" x14ac:dyDescent="0.25">
      <c r="D959" s="20">
        <v>1.8726851851851852E-2</v>
      </c>
      <c r="E959">
        <v>1</v>
      </c>
    </row>
    <row r="960" spans="4:5" x14ac:dyDescent="0.25">
      <c r="D960" s="20">
        <v>1.8761574074074073E-2</v>
      </c>
      <c r="E960">
        <v>1</v>
      </c>
    </row>
    <row r="961" spans="4:5" x14ac:dyDescent="0.25">
      <c r="D961" s="20">
        <v>1.8761574074074073E-2</v>
      </c>
      <c r="E961">
        <v>1</v>
      </c>
    </row>
    <row r="962" spans="4:5" x14ac:dyDescent="0.25">
      <c r="D962" s="20">
        <v>1.8773148148148146E-2</v>
      </c>
      <c r="E962">
        <v>1</v>
      </c>
    </row>
    <row r="963" spans="4:5" x14ac:dyDescent="0.25">
      <c r="D963" s="20">
        <v>1.8773148148148146E-2</v>
      </c>
      <c r="E963">
        <v>1</v>
      </c>
    </row>
    <row r="964" spans="4:5" x14ac:dyDescent="0.25">
      <c r="D964" s="20">
        <v>1.8807870370370371E-2</v>
      </c>
      <c r="E964">
        <v>1</v>
      </c>
    </row>
    <row r="965" spans="4:5" x14ac:dyDescent="0.25">
      <c r="D965" s="20">
        <v>1.8807870370370371E-2</v>
      </c>
      <c r="E965">
        <v>1</v>
      </c>
    </row>
    <row r="966" spans="4:5" x14ac:dyDescent="0.25">
      <c r="D966" s="20">
        <v>1.8819444444444444E-2</v>
      </c>
      <c r="E966">
        <v>1</v>
      </c>
    </row>
    <row r="967" spans="4:5" x14ac:dyDescent="0.25">
      <c r="D967" s="20">
        <v>1.8842592592592591E-2</v>
      </c>
      <c r="E967">
        <v>1</v>
      </c>
    </row>
    <row r="968" spans="4:5" x14ac:dyDescent="0.25">
      <c r="D968" s="20">
        <v>1.8854166666666668E-2</v>
      </c>
      <c r="E968">
        <v>1</v>
      </c>
    </row>
    <row r="969" spans="4:5" x14ac:dyDescent="0.25">
      <c r="D969" s="20">
        <v>1.8854166666666668E-2</v>
      </c>
      <c r="E969">
        <v>1</v>
      </c>
    </row>
    <row r="970" spans="4:5" x14ac:dyDescent="0.25">
      <c r="D970" s="20">
        <v>1.8854166666666668E-2</v>
      </c>
      <c r="E970">
        <v>1</v>
      </c>
    </row>
    <row r="971" spans="4:5" x14ac:dyDescent="0.25">
      <c r="D971" s="20">
        <v>1.8900462962962963E-2</v>
      </c>
      <c r="E971">
        <v>1</v>
      </c>
    </row>
    <row r="972" spans="4:5" x14ac:dyDescent="0.25">
      <c r="D972" s="20">
        <v>1.8912037037037036E-2</v>
      </c>
      <c r="E972">
        <v>1</v>
      </c>
    </row>
    <row r="973" spans="4:5" x14ac:dyDescent="0.25">
      <c r="D973" s="20">
        <v>1.8935185185185187E-2</v>
      </c>
      <c r="E973">
        <v>1</v>
      </c>
    </row>
    <row r="974" spans="4:5" x14ac:dyDescent="0.25">
      <c r="D974" s="20">
        <v>1.8958333333333334E-2</v>
      </c>
      <c r="E974">
        <v>1</v>
      </c>
    </row>
    <row r="975" spans="4:5" x14ac:dyDescent="0.25">
      <c r="D975" s="20">
        <v>1.8969907407407408E-2</v>
      </c>
      <c r="E975">
        <v>1</v>
      </c>
    </row>
    <row r="976" spans="4:5" x14ac:dyDescent="0.25">
      <c r="D976" s="20">
        <v>1.9004629629629628E-2</v>
      </c>
      <c r="E976">
        <v>1</v>
      </c>
    </row>
    <row r="977" spans="4:5" x14ac:dyDescent="0.25">
      <c r="D977" s="20">
        <v>1.90625E-2</v>
      </c>
      <c r="E977">
        <v>1</v>
      </c>
    </row>
    <row r="978" spans="4:5" x14ac:dyDescent="0.25">
      <c r="D978" s="20">
        <v>1.9074074074074073E-2</v>
      </c>
      <c r="E978">
        <v>1</v>
      </c>
    </row>
    <row r="979" spans="4:5" x14ac:dyDescent="0.25">
      <c r="D979" s="20">
        <v>1.9085648148148147E-2</v>
      </c>
      <c r="E979">
        <v>1</v>
      </c>
    </row>
    <row r="980" spans="4:5" x14ac:dyDescent="0.25">
      <c r="D980" s="20">
        <v>1.9097222222222224E-2</v>
      </c>
      <c r="E980">
        <v>1</v>
      </c>
    </row>
    <row r="981" spans="4:5" x14ac:dyDescent="0.25">
      <c r="D981" s="20">
        <v>1.9097222222222224E-2</v>
      </c>
      <c r="E981">
        <v>1</v>
      </c>
    </row>
    <row r="982" spans="4:5" x14ac:dyDescent="0.25">
      <c r="D982" s="20">
        <v>1.9155092592592592E-2</v>
      </c>
      <c r="E982">
        <v>1</v>
      </c>
    </row>
    <row r="983" spans="4:5" x14ac:dyDescent="0.25">
      <c r="D983" s="20">
        <v>1.9166666666666665E-2</v>
      </c>
      <c r="E983">
        <v>1</v>
      </c>
    </row>
    <row r="984" spans="4:5" x14ac:dyDescent="0.25">
      <c r="D984" s="20">
        <v>1.9166666666666665E-2</v>
      </c>
      <c r="E984">
        <v>1</v>
      </c>
    </row>
    <row r="985" spans="4:5" x14ac:dyDescent="0.25">
      <c r="D985" s="20">
        <v>1.9189814814814816E-2</v>
      </c>
      <c r="E985">
        <v>1</v>
      </c>
    </row>
    <row r="986" spans="4:5" x14ac:dyDescent="0.25">
      <c r="D986" s="20">
        <v>1.9201388888888889E-2</v>
      </c>
      <c r="E986">
        <v>1</v>
      </c>
    </row>
    <row r="987" spans="4:5" x14ac:dyDescent="0.25">
      <c r="D987" s="20">
        <v>1.9224537037037037E-2</v>
      </c>
      <c r="E987">
        <v>1</v>
      </c>
    </row>
    <row r="988" spans="4:5" x14ac:dyDescent="0.25">
      <c r="D988" s="20">
        <v>1.923611111111111E-2</v>
      </c>
      <c r="E988">
        <v>1</v>
      </c>
    </row>
    <row r="989" spans="4:5" x14ac:dyDescent="0.25">
      <c r="D989" s="20">
        <v>1.923611111111111E-2</v>
      </c>
      <c r="E989">
        <v>1</v>
      </c>
    </row>
    <row r="990" spans="4:5" x14ac:dyDescent="0.25">
      <c r="D990" s="20">
        <v>1.9293981481481481E-2</v>
      </c>
      <c r="E990">
        <v>1</v>
      </c>
    </row>
    <row r="991" spans="4:5" x14ac:dyDescent="0.25">
      <c r="D991" s="20">
        <v>1.9305555555555555E-2</v>
      </c>
      <c r="E991">
        <v>1</v>
      </c>
    </row>
    <row r="992" spans="4:5" x14ac:dyDescent="0.25">
      <c r="D992" s="20">
        <v>1.9305555555555555E-2</v>
      </c>
      <c r="E992">
        <v>1</v>
      </c>
    </row>
    <row r="993" spans="4:5" x14ac:dyDescent="0.25">
      <c r="D993" s="20">
        <v>1.9317129629629629E-2</v>
      </c>
      <c r="E993">
        <v>1</v>
      </c>
    </row>
    <row r="994" spans="4:5" x14ac:dyDescent="0.25">
      <c r="D994" s="20">
        <v>1.9328703703703702E-2</v>
      </c>
      <c r="E994">
        <v>1</v>
      </c>
    </row>
    <row r="995" spans="4:5" x14ac:dyDescent="0.25">
      <c r="D995" s="20">
        <v>1.9340277777777779E-2</v>
      </c>
      <c r="E995">
        <v>1</v>
      </c>
    </row>
    <row r="996" spans="4:5" x14ac:dyDescent="0.25">
      <c r="D996" s="20">
        <v>1.9409722222222221E-2</v>
      </c>
      <c r="E996">
        <v>1</v>
      </c>
    </row>
    <row r="997" spans="4:5" x14ac:dyDescent="0.25">
      <c r="D997" s="20">
        <v>1.9525462962962963E-2</v>
      </c>
      <c r="E997">
        <v>1</v>
      </c>
    </row>
    <row r="998" spans="4:5" x14ac:dyDescent="0.25">
      <c r="D998" s="20">
        <v>1.9537037037037037E-2</v>
      </c>
      <c r="E998">
        <v>1</v>
      </c>
    </row>
    <row r="999" spans="4:5" x14ac:dyDescent="0.25">
      <c r="D999" s="20">
        <v>1.954861111111111E-2</v>
      </c>
      <c r="E999">
        <v>1</v>
      </c>
    </row>
    <row r="1000" spans="4:5" x14ac:dyDescent="0.25">
      <c r="D1000" s="20">
        <v>1.9560185185185184E-2</v>
      </c>
      <c r="E1000">
        <v>1</v>
      </c>
    </row>
    <row r="1001" spans="4:5" x14ac:dyDescent="0.25">
      <c r="D1001" s="20">
        <v>1.9560185185185184E-2</v>
      </c>
      <c r="E1001">
        <v>1</v>
      </c>
    </row>
    <row r="1002" spans="4:5" x14ac:dyDescent="0.25">
      <c r="D1002" s="20">
        <v>1.9571759259259261E-2</v>
      </c>
      <c r="E1002">
        <v>1</v>
      </c>
    </row>
    <row r="1003" spans="4:5" x14ac:dyDescent="0.25">
      <c r="D1003" s="20">
        <v>1.9583333333333335E-2</v>
      </c>
      <c r="E1003">
        <v>1</v>
      </c>
    </row>
    <row r="1004" spans="4:5" x14ac:dyDescent="0.25">
      <c r="D1004" s="20">
        <v>1.9594907407407408E-2</v>
      </c>
      <c r="E1004">
        <v>1</v>
      </c>
    </row>
    <row r="1005" spans="4:5" x14ac:dyDescent="0.25">
      <c r="D1005" s="20">
        <v>1.9618055555555555E-2</v>
      </c>
      <c r="E1005">
        <v>1</v>
      </c>
    </row>
    <row r="1006" spans="4:5" x14ac:dyDescent="0.25">
      <c r="D1006" s="20">
        <v>1.9618055555555555E-2</v>
      </c>
      <c r="E1006">
        <v>1</v>
      </c>
    </row>
    <row r="1007" spans="4:5" x14ac:dyDescent="0.25">
      <c r="D1007" s="20">
        <v>1.9618055555555555E-2</v>
      </c>
      <c r="E1007">
        <v>1</v>
      </c>
    </row>
    <row r="1008" spans="4:5" x14ac:dyDescent="0.25">
      <c r="D1008" s="20">
        <v>1.9664351851851853E-2</v>
      </c>
      <c r="E1008">
        <v>1</v>
      </c>
    </row>
    <row r="1009" spans="4:5" x14ac:dyDescent="0.25">
      <c r="D1009" s="20">
        <v>1.9675925925925927E-2</v>
      </c>
      <c r="E1009">
        <v>1</v>
      </c>
    </row>
    <row r="1010" spans="4:5" x14ac:dyDescent="0.25">
      <c r="D1010" s="20">
        <v>1.9722222222222221E-2</v>
      </c>
      <c r="E1010">
        <v>1</v>
      </c>
    </row>
    <row r="1011" spans="4:5" x14ac:dyDescent="0.25">
      <c r="D1011" s="20">
        <v>1.9745370370370371E-2</v>
      </c>
      <c r="E1011">
        <v>1</v>
      </c>
    </row>
    <row r="1012" spans="4:5" x14ac:dyDescent="0.25">
      <c r="D1012" s="20">
        <v>1.982638888888889E-2</v>
      </c>
      <c r="E1012">
        <v>1</v>
      </c>
    </row>
    <row r="1013" spans="4:5" x14ac:dyDescent="0.25">
      <c r="D1013" s="20">
        <v>1.982638888888889E-2</v>
      </c>
      <c r="E1013">
        <v>1</v>
      </c>
    </row>
    <row r="1014" spans="4:5" x14ac:dyDescent="0.25">
      <c r="D1014" s="20">
        <v>1.9884259259259258E-2</v>
      </c>
      <c r="E1014">
        <v>1</v>
      </c>
    </row>
    <row r="1015" spans="4:5" x14ac:dyDescent="0.25">
      <c r="D1015" s="20">
        <v>1.9930555555555556E-2</v>
      </c>
      <c r="E1015">
        <v>1</v>
      </c>
    </row>
    <row r="1016" spans="4:5" x14ac:dyDescent="0.25">
      <c r="D1016" s="20">
        <v>1.9942129629629629E-2</v>
      </c>
      <c r="E1016">
        <v>1</v>
      </c>
    </row>
    <row r="1017" spans="4:5" x14ac:dyDescent="0.25">
      <c r="D1017" s="20">
        <v>1.9965277777777776E-2</v>
      </c>
      <c r="E1017">
        <v>1</v>
      </c>
    </row>
    <row r="1018" spans="4:5" x14ac:dyDescent="0.25">
      <c r="D1018" s="20">
        <v>1.9976851851851853E-2</v>
      </c>
      <c r="E1018">
        <v>1</v>
      </c>
    </row>
    <row r="1019" spans="4:5" x14ac:dyDescent="0.25">
      <c r="D1019" s="20">
        <v>1.9988425925925927E-2</v>
      </c>
      <c r="E1019">
        <v>1</v>
      </c>
    </row>
    <row r="1020" spans="4:5" x14ac:dyDescent="0.25">
      <c r="D1020" s="20">
        <v>1.9988425925925927E-2</v>
      </c>
      <c r="E1020">
        <v>1</v>
      </c>
    </row>
    <row r="1021" spans="4:5" x14ac:dyDescent="0.25">
      <c r="D1021" s="20">
        <v>0.02</v>
      </c>
      <c r="E1021">
        <v>1</v>
      </c>
    </row>
    <row r="1022" spans="4:5" x14ac:dyDescent="0.25">
      <c r="D1022" s="20">
        <v>2.0011574074074074E-2</v>
      </c>
      <c r="E1022">
        <v>1</v>
      </c>
    </row>
    <row r="1023" spans="4:5" x14ac:dyDescent="0.25">
      <c r="D1023" s="20">
        <v>2.0023148148148148E-2</v>
      </c>
      <c r="E1023">
        <v>1</v>
      </c>
    </row>
    <row r="1024" spans="4:5" x14ac:dyDescent="0.25">
      <c r="D1024" s="20">
        <v>2.0023148148148148E-2</v>
      </c>
      <c r="E1024">
        <v>1</v>
      </c>
    </row>
    <row r="1025" spans="4:5" x14ac:dyDescent="0.25">
      <c r="D1025" s="20">
        <v>2.0034722222222221E-2</v>
      </c>
      <c r="E1025">
        <v>1</v>
      </c>
    </row>
    <row r="1026" spans="4:5" x14ac:dyDescent="0.25">
      <c r="D1026" s="20">
        <v>2.0057870370370372E-2</v>
      </c>
      <c r="E1026">
        <v>1</v>
      </c>
    </row>
    <row r="1027" spans="4:5" x14ac:dyDescent="0.25">
      <c r="D1027" s="20">
        <v>2.0069444444444445E-2</v>
      </c>
      <c r="E1027">
        <v>2</v>
      </c>
    </row>
    <row r="1028" spans="4:5" x14ac:dyDescent="0.25">
      <c r="D1028" s="20">
        <v>2.0069444444444445E-2</v>
      </c>
      <c r="E1028">
        <v>2</v>
      </c>
    </row>
    <row r="1029" spans="4:5" x14ac:dyDescent="0.25">
      <c r="D1029" s="20">
        <v>2.0069444444444445E-2</v>
      </c>
      <c r="E1029">
        <v>1</v>
      </c>
    </row>
    <row r="1030" spans="4:5" x14ac:dyDescent="0.25">
      <c r="D1030" s="20">
        <v>2.0092592592592592E-2</v>
      </c>
      <c r="E1030">
        <v>1</v>
      </c>
    </row>
    <row r="1031" spans="4:5" x14ac:dyDescent="0.25">
      <c r="D1031" s="20">
        <v>2.0104166666666666E-2</v>
      </c>
      <c r="E1031">
        <v>1</v>
      </c>
    </row>
    <row r="1032" spans="4:5" x14ac:dyDescent="0.25">
      <c r="D1032" s="20">
        <v>2.0127314814814813E-2</v>
      </c>
      <c r="E1032">
        <v>1</v>
      </c>
    </row>
    <row r="1033" spans="4:5" x14ac:dyDescent="0.25">
      <c r="D1033" s="20">
        <v>2.013888888888889E-2</v>
      </c>
      <c r="E1033">
        <v>1</v>
      </c>
    </row>
    <row r="1034" spans="4:5" x14ac:dyDescent="0.25">
      <c r="D1034" s="20">
        <v>2.0162037037037037E-2</v>
      </c>
      <c r="E1034">
        <v>1</v>
      </c>
    </row>
    <row r="1035" spans="4:5" x14ac:dyDescent="0.25">
      <c r="D1035" s="20">
        <v>2.0162037037037037E-2</v>
      </c>
      <c r="E1035">
        <v>1</v>
      </c>
    </row>
    <row r="1036" spans="4:5" x14ac:dyDescent="0.25">
      <c r="D1036" s="20">
        <v>2.0173611111111111E-2</v>
      </c>
      <c r="E1036">
        <v>1</v>
      </c>
    </row>
    <row r="1037" spans="4:5" x14ac:dyDescent="0.25">
      <c r="D1037" s="20">
        <v>2.0208333333333332E-2</v>
      </c>
      <c r="E1037">
        <v>1</v>
      </c>
    </row>
    <row r="1038" spans="4:5" x14ac:dyDescent="0.25">
      <c r="D1038" s="20">
        <v>2.0219907407407409E-2</v>
      </c>
      <c r="E1038">
        <v>1</v>
      </c>
    </row>
    <row r="1039" spans="4:5" x14ac:dyDescent="0.25">
      <c r="D1039" s="20">
        <v>2.0219907407407409E-2</v>
      </c>
      <c r="E1039">
        <v>1</v>
      </c>
    </row>
    <row r="1040" spans="4:5" x14ac:dyDescent="0.25">
      <c r="D1040" s="20">
        <v>2.0231481481481482E-2</v>
      </c>
      <c r="E1040">
        <v>1</v>
      </c>
    </row>
    <row r="1041" spans="4:5" x14ac:dyDescent="0.25">
      <c r="D1041" s="20">
        <v>2.0312500000000001E-2</v>
      </c>
      <c r="E1041">
        <v>1</v>
      </c>
    </row>
    <row r="1042" spans="4:5" x14ac:dyDescent="0.25">
      <c r="D1042" s="20">
        <v>2.0335648148148148E-2</v>
      </c>
      <c r="E1042">
        <v>1</v>
      </c>
    </row>
    <row r="1043" spans="4:5" x14ac:dyDescent="0.25">
      <c r="D1043" s="20">
        <v>2.0335648148148148E-2</v>
      </c>
      <c r="E1043">
        <v>1</v>
      </c>
    </row>
    <row r="1044" spans="4:5" x14ac:dyDescent="0.25">
      <c r="D1044" s="20">
        <v>2.0347222222222221E-2</v>
      </c>
      <c r="E1044">
        <v>1</v>
      </c>
    </row>
    <row r="1045" spans="4:5" x14ac:dyDescent="0.25">
      <c r="D1045" s="20">
        <v>2.0358796296296295E-2</v>
      </c>
      <c r="E1045">
        <v>1</v>
      </c>
    </row>
    <row r="1046" spans="4:5" x14ac:dyDescent="0.25">
      <c r="D1046" s="20">
        <v>2.0370370370370372E-2</v>
      </c>
      <c r="E1046">
        <v>1</v>
      </c>
    </row>
    <row r="1047" spans="4:5" x14ac:dyDescent="0.25">
      <c r="D1047" s="20">
        <v>2.0370370370370372E-2</v>
      </c>
      <c r="E1047">
        <v>1</v>
      </c>
    </row>
    <row r="1048" spans="4:5" x14ac:dyDescent="0.25">
      <c r="D1048" s="20">
        <v>2.0393518518518519E-2</v>
      </c>
      <c r="E1048">
        <v>1</v>
      </c>
    </row>
    <row r="1049" spans="4:5" x14ac:dyDescent="0.25">
      <c r="D1049" s="20">
        <v>2.042824074074074E-2</v>
      </c>
      <c r="E1049">
        <v>1</v>
      </c>
    </row>
    <row r="1050" spans="4:5" x14ac:dyDescent="0.25">
      <c r="D1050" s="20">
        <v>2.042824074074074E-2</v>
      </c>
      <c r="E1050">
        <v>1</v>
      </c>
    </row>
    <row r="1051" spans="4:5" x14ac:dyDescent="0.25">
      <c r="D1051" s="20">
        <v>2.045138888888889E-2</v>
      </c>
      <c r="E1051">
        <v>1</v>
      </c>
    </row>
    <row r="1052" spans="4:5" x14ac:dyDescent="0.25">
      <c r="D1052" s="20">
        <v>2.0486111111111111E-2</v>
      </c>
      <c r="E1052">
        <v>1</v>
      </c>
    </row>
    <row r="1053" spans="4:5" x14ac:dyDescent="0.25">
      <c r="D1053" s="20">
        <v>2.0532407407407409E-2</v>
      </c>
      <c r="E1053">
        <v>1</v>
      </c>
    </row>
    <row r="1054" spans="4:5" x14ac:dyDescent="0.25">
      <c r="D1054" s="20">
        <v>2.0543981481481483E-2</v>
      </c>
      <c r="E1054">
        <v>1</v>
      </c>
    </row>
    <row r="1055" spans="4:5" x14ac:dyDescent="0.25">
      <c r="D1055" s="20">
        <v>2.0543981481481483E-2</v>
      </c>
      <c r="E1055">
        <v>1</v>
      </c>
    </row>
    <row r="1056" spans="4:5" x14ac:dyDescent="0.25">
      <c r="D1056" s="20">
        <v>2.0555555555555556E-2</v>
      </c>
      <c r="E1056">
        <v>1</v>
      </c>
    </row>
    <row r="1057" spans="4:5" x14ac:dyDescent="0.25">
      <c r="D1057" s="20">
        <v>2.056712962962963E-2</v>
      </c>
      <c r="E1057">
        <v>1</v>
      </c>
    </row>
    <row r="1058" spans="4:5" x14ac:dyDescent="0.25">
      <c r="D1058" s="20">
        <v>2.0625000000000001E-2</v>
      </c>
      <c r="E1058">
        <v>1</v>
      </c>
    </row>
    <row r="1059" spans="4:5" x14ac:dyDescent="0.25">
      <c r="D1059" s="20">
        <v>2.0625000000000001E-2</v>
      </c>
      <c r="E1059">
        <v>1</v>
      </c>
    </row>
    <row r="1060" spans="4:5" x14ac:dyDescent="0.25">
      <c r="D1060" s="20">
        <v>2.0636574074074075E-2</v>
      </c>
      <c r="E1060">
        <v>1</v>
      </c>
    </row>
    <row r="1061" spans="4:5" x14ac:dyDescent="0.25">
      <c r="D1061" s="20">
        <v>2.0636574074074075E-2</v>
      </c>
      <c r="E1061">
        <v>1</v>
      </c>
    </row>
    <row r="1062" spans="4:5" x14ac:dyDescent="0.25">
      <c r="D1062" s="20">
        <v>2.0648148148148148E-2</v>
      </c>
      <c r="E1062">
        <v>1</v>
      </c>
    </row>
    <row r="1063" spans="4:5" x14ac:dyDescent="0.25">
      <c r="D1063" s="20">
        <v>2.0659722222222222E-2</v>
      </c>
      <c r="E1063">
        <v>1</v>
      </c>
    </row>
    <row r="1064" spans="4:5" x14ac:dyDescent="0.25">
      <c r="D1064" s="20">
        <v>2.0671296296296295E-2</v>
      </c>
      <c r="E1064">
        <v>1</v>
      </c>
    </row>
    <row r="1065" spans="4:5" x14ac:dyDescent="0.25">
      <c r="D1065" s="20">
        <v>2.0706018518518519E-2</v>
      </c>
      <c r="E1065">
        <v>1</v>
      </c>
    </row>
    <row r="1066" spans="4:5" x14ac:dyDescent="0.25">
      <c r="D1066" s="20">
        <v>2.0706018518518519E-2</v>
      </c>
      <c r="E1066">
        <v>1</v>
      </c>
    </row>
    <row r="1067" spans="4:5" x14ac:dyDescent="0.25">
      <c r="D1067" s="20">
        <v>2.0706018518518519E-2</v>
      </c>
      <c r="E1067">
        <v>1</v>
      </c>
    </row>
    <row r="1068" spans="4:5" x14ac:dyDescent="0.25">
      <c r="D1068" s="20">
        <v>2.0729166666666667E-2</v>
      </c>
      <c r="E1068">
        <v>1</v>
      </c>
    </row>
    <row r="1069" spans="4:5" x14ac:dyDescent="0.25">
      <c r="D1069" s="20">
        <v>2.0752314814814814E-2</v>
      </c>
      <c r="E1069">
        <v>1</v>
      </c>
    </row>
    <row r="1070" spans="4:5" x14ac:dyDescent="0.25">
      <c r="D1070" s="20">
        <v>2.0775462962962964E-2</v>
      </c>
      <c r="E1070">
        <v>1</v>
      </c>
    </row>
    <row r="1071" spans="4:5" x14ac:dyDescent="0.25">
      <c r="D1071" s="20">
        <v>2.0787037037037038E-2</v>
      </c>
      <c r="E1071">
        <v>1</v>
      </c>
    </row>
    <row r="1072" spans="4:5" x14ac:dyDescent="0.25">
      <c r="D1072" s="20">
        <v>2.0798611111111111E-2</v>
      </c>
      <c r="E1072">
        <v>1</v>
      </c>
    </row>
    <row r="1073" spans="4:5" x14ac:dyDescent="0.25">
      <c r="D1073" s="20">
        <v>2.0821759259259259E-2</v>
      </c>
      <c r="E1073">
        <v>1</v>
      </c>
    </row>
    <row r="1074" spans="4:5" x14ac:dyDescent="0.25">
      <c r="D1074" s="20">
        <v>2.0844907407407406E-2</v>
      </c>
      <c r="E1074">
        <v>1</v>
      </c>
    </row>
    <row r="1075" spans="4:5" x14ac:dyDescent="0.25">
      <c r="D1075" s="20">
        <v>2.0868055555555556E-2</v>
      </c>
      <c r="E1075">
        <v>1</v>
      </c>
    </row>
    <row r="1076" spans="4:5" x14ac:dyDescent="0.25">
      <c r="D1076" s="20">
        <v>2.087962962962963E-2</v>
      </c>
      <c r="E1076">
        <v>1</v>
      </c>
    </row>
    <row r="1077" spans="4:5" x14ac:dyDescent="0.25">
      <c r="D1077" s="20">
        <v>2.087962962962963E-2</v>
      </c>
      <c r="E1077">
        <v>1</v>
      </c>
    </row>
    <row r="1078" spans="4:5" x14ac:dyDescent="0.25">
      <c r="D1078" s="20">
        <v>2.0902777777777777E-2</v>
      </c>
      <c r="E1078">
        <v>1</v>
      </c>
    </row>
    <row r="1079" spans="4:5" x14ac:dyDescent="0.25">
      <c r="D1079" s="20">
        <v>2.0937500000000001E-2</v>
      </c>
      <c r="E1079">
        <v>1</v>
      </c>
    </row>
    <row r="1080" spans="4:5" x14ac:dyDescent="0.25">
      <c r="D1080" s="20">
        <v>2.0937500000000001E-2</v>
      </c>
      <c r="E1080">
        <v>1</v>
      </c>
    </row>
    <row r="1081" spans="4:5" x14ac:dyDescent="0.25">
      <c r="D1081" s="20">
        <v>2.0949074074074075E-2</v>
      </c>
      <c r="E1081">
        <v>1</v>
      </c>
    </row>
    <row r="1082" spans="4:5" x14ac:dyDescent="0.25">
      <c r="D1082" s="20">
        <v>2.0949074074074075E-2</v>
      </c>
      <c r="E1082">
        <v>1</v>
      </c>
    </row>
    <row r="1083" spans="4:5" x14ac:dyDescent="0.25">
      <c r="D1083" s="20">
        <v>2.0972222222222222E-2</v>
      </c>
      <c r="E1083">
        <v>1</v>
      </c>
    </row>
    <row r="1084" spans="4:5" x14ac:dyDescent="0.25">
      <c r="D1084" s="20">
        <v>2.0972222222222222E-2</v>
      </c>
      <c r="E1084">
        <v>1</v>
      </c>
    </row>
    <row r="1085" spans="4:5" x14ac:dyDescent="0.25">
      <c r="D1085" s="20">
        <v>2.1006944444444446E-2</v>
      </c>
      <c r="E1085">
        <v>1</v>
      </c>
    </row>
    <row r="1086" spans="4:5" x14ac:dyDescent="0.25">
      <c r="D1086" s="20">
        <v>2.101851851851852E-2</v>
      </c>
      <c r="E1086">
        <v>1</v>
      </c>
    </row>
    <row r="1087" spans="4:5" x14ac:dyDescent="0.25">
      <c r="D1087" s="20">
        <v>2.1030092592592593E-2</v>
      </c>
      <c r="E1087">
        <v>1</v>
      </c>
    </row>
    <row r="1088" spans="4:5" x14ac:dyDescent="0.25">
      <c r="D1088" s="20">
        <v>2.1064814814814814E-2</v>
      </c>
      <c r="E1088">
        <v>1</v>
      </c>
    </row>
    <row r="1089" spans="4:5" x14ac:dyDescent="0.25">
      <c r="D1089" s="20">
        <v>2.1087962962962965E-2</v>
      </c>
      <c r="E1089">
        <v>2</v>
      </c>
    </row>
    <row r="1090" spans="4:5" x14ac:dyDescent="0.25">
      <c r="D1090" s="20">
        <v>2.1087962962962965E-2</v>
      </c>
      <c r="E1090">
        <v>1</v>
      </c>
    </row>
    <row r="1091" spans="4:5" x14ac:dyDescent="0.25">
      <c r="D1091" s="20">
        <v>2.1111111111111112E-2</v>
      </c>
      <c r="E1091">
        <v>1</v>
      </c>
    </row>
    <row r="1092" spans="4:5" x14ac:dyDescent="0.25">
      <c r="D1092" s="20">
        <v>2.1145833333333332E-2</v>
      </c>
      <c r="E1092">
        <v>1</v>
      </c>
    </row>
    <row r="1093" spans="4:5" x14ac:dyDescent="0.25">
      <c r="D1093" s="20">
        <v>2.1145833333333332E-2</v>
      </c>
      <c r="E1093">
        <v>1</v>
      </c>
    </row>
    <row r="1094" spans="4:5" x14ac:dyDescent="0.25">
      <c r="D1094" s="20">
        <v>2.1145833333333332E-2</v>
      </c>
      <c r="E1094">
        <v>1</v>
      </c>
    </row>
    <row r="1095" spans="4:5" x14ac:dyDescent="0.25">
      <c r="D1095" s="20">
        <v>2.1157407407407406E-2</v>
      </c>
      <c r="E1095">
        <v>1</v>
      </c>
    </row>
    <row r="1096" spans="4:5" x14ac:dyDescent="0.25">
      <c r="D1096" s="20">
        <v>2.1168981481481483E-2</v>
      </c>
      <c r="E1096">
        <v>1</v>
      </c>
    </row>
    <row r="1097" spans="4:5" x14ac:dyDescent="0.25">
      <c r="D1097" s="20">
        <v>2.1203703703703704E-2</v>
      </c>
      <c r="E1097">
        <v>1</v>
      </c>
    </row>
    <row r="1098" spans="4:5" x14ac:dyDescent="0.25">
      <c r="D1098" s="20">
        <v>2.1215277777777777E-2</v>
      </c>
      <c r="E1098">
        <v>2</v>
      </c>
    </row>
    <row r="1099" spans="4:5" x14ac:dyDescent="0.25">
      <c r="D1099" s="20">
        <v>2.1238425925925924E-2</v>
      </c>
      <c r="E1099">
        <v>1</v>
      </c>
    </row>
    <row r="1100" spans="4:5" x14ac:dyDescent="0.25">
      <c r="D1100" s="20">
        <v>2.1238425925925924E-2</v>
      </c>
      <c r="E1100">
        <v>1</v>
      </c>
    </row>
    <row r="1101" spans="4:5" x14ac:dyDescent="0.25">
      <c r="D1101" s="20">
        <v>2.1250000000000002E-2</v>
      </c>
      <c r="E1101">
        <v>1</v>
      </c>
    </row>
    <row r="1102" spans="4:5" x14ac:dyDescent="0.25">
      <c r="D1102" s="20">
        <v>2.1250000000000002E-2</v>
      </c>
      <c r="E1102">
        <v>1</v>
      </c>
    </row>
    <row r="1103" spans="4:5" x14ac:dyDescent="0.25">
      <c r="D1103" s="20">
        <v>2.1250000000000002E-2</v>
      </c>
      <c r="E1103">
        <v>1</v>
      </c>
    </row>
    <row r="1104" spans="4:5" x14ac:dyDescent="0.25">
      <c r="D1104" s="20">
        <v>2.1261574074074075E-2</v>
      </c>
      <c r="E1104">
        <v>1</v>
      </c>
    </row>
    <row r="1105" spans="4:5" x14ac:dyDescent="0.25">
      <c r="D1105" s="20">
        <v>2.1284722222222222E-2</v>
      </c>
      <c r="E1105">
        <v>1</v>
      </c>
    </row>
    <row r="1106" spans="4:5" x14ac:dyDescent="0.25">
      <c r="D1106" s="20">
        <v>2.1296296296296296E-2</v>
      </c>
      <c r="E1106">
        <v>1</v>
      </c>
    </row>
    <row r="1107" spans="4:5" x14ac:dyDescent="0.25">
      <c r="D1107" s="20">
        <v>2.1319444444444443E-2</v>
      </c>
      <c r="E1107">
        <v>1</v>
      </c>
    </row>
    <row r="1108" spans="4:5" x14ac:dyDescent="0.25">
      <c r="D1108" s="20">
        <v>2.133101851851852E-2</v>
      </c>
      <c r="E1108">
        <v>1</v>
      </c>
    </row>
    <row r="1109" spans="4:5" x14ac:dyDescent="0.25">
      <c r="D1109" s="20">
        <v>2.1342592592592594E-2</v>
      </c>
      <c r="E1109">
        <v>1</v>
      </c>
    </row>
    <row r="1110" spans="4:5" x14ac:dyDescent="0.25">
      <c r="D1110" s="20">
        <v>2.1342592592592594E-2</v>
      </c>
      <c r="E1110">
        <v>1</v>
      </c>
    </row>
    <row r="1111" spans="4:5" x14ac:dyDescent="0.25">
      <c r="D1111" s="20">
        <v>2.1400462962962961E-2</v>
      </c>
      <c r="E1111">
        <v>2</v>
      </c>
    </row>
    <row r="1112" spans="4:5" x14ac:dyDescent="0.25">
      <c r="D1112" s="20">
        <v>2.1412037037037038E-2</v>
      </c>
      <c r="E1112">
        <v>1</v>
      </c>
    </row>
    <row r="1113" spans="4:5" x14ac:dyDescent="0.25">
      <c r="D1113" s="20">
        <v>2.1423611111111112E-2</v>
      </c>
      <c r="E1113">
        <v>1</v>
      </c>
    </row>
    <row r="1114" spans="4:5" x14ac:dyDescent="0.25">
      <c r="D1114" s="20">
        <v>2.1469907407407406E-2</v>
      </c>
      <c r="E1114">
        <v>1</v>
      </c>
    </row>
    <row r="1115" spans="4:5" x14ac:dyDescent="0.25">
      <c r="D1115" s="20">
        <v>2.148148148148148E-2</v>
      </c>
      <c r="E1115">
        <v>1</v>
      </c>
    </row>
    <row r="1116" spans="4:5" x14ac:dyDescent="0.25">
      <c r="D1116" s="20">
        <v>2.1516203703703704E-2</v>
      </c>
      <c r="E1116">
        <v>1</v>
      </c>
    </row>
    <row r="1117" spans="4:5" x14ac:dyDescent="0.25">
      <c r="D1117" s="20">
        <v>2.1527777777777778E-2</v>
      </c>
      <c r="E1117">
        <v>1</v>
      </c>
    </row>
    <row r="1118" spans="4:5" x14ac:dyDescent="0.25">
      <c r="D1118" s="20">
        <v>2.1527777777777778E-2</v>
      </c>
      <c r="E1118">
        <v>1</v>
      </c>
    </row>
    <row r="1119" spans="4:5" x14ac:dyDescent="0.25">
      <c r="D1119" s="20">
        <v>2.1527777777777778E-2</v>
      </c>
      <c r="E1119">
        <v>1</v>
      </c>
    </row>
    <row r="1120" spans="4:5" x14ac:dyDescent="0.25">
      <c r="D1120" s="20">
        <v>2.1539351851851851E-2</v>
      </c>
      <c r="E1120">
        <v>1</v>
      </c>
    </row>
    <row r="1121" spans="4:5" x14ac:dyDescent="0.25">
      <c r="D1121" s="20">
        <v>2.1562499999999998E-2</v>
      </c>
      <c r="E1121">
        <v>1</v>
      </c>
    </row>
    <row r="1122" spans="4:5" x14ac:dyDescent="0.25">
      <c r="D1122" s="20">
        <v>2.1585648148148149E-2</v>
      </c>
      <c r="E1122">
        <v>2</v>
      </c>
    </row>
    <row r="1123" spans="4:5" x14ac:dyDescent="0.25">
      <c r="D1123" s="20">
        <v>2.1608796296296296E-2</v>
      </c>
      <c r="E1123">
        <v>1</v>
      </c>
    </row>
    <row r="1124" spans="4:5" x14ac:dyDescent="0.25">
      <c r="D1124" s="20">
        <v>2.1608796296296296E-2</v>
      </c>
      <c r="E1124">
        <v>1</v>
      </c>
    </row>
    <row r="1125" spans="4:5" x14ac:dyDescent="0.25">
      <c r="D1125" s="20">
        <v>2.1655092592592594E-2</v>
      </c>
      <c r="E1125">
        <v>1</v>
      </c>
    </row>
    <row r="1126" spans="4:5" x14ac:dyDescent="0.25">
      <c r="D1126" s="20">
        <v>2.1666666666666667E-2</v>
      </c>
      <c r="E1126">
        <v>1</v>
      </c>
    </row>
    <row r="1127" spans="4:5" x14ac:dyDescent="0.25">
      <c r="D1127" s="20">
        <v>2.1701388888888888E-2</v>
      </c>
      <c r="E1127">
        <v>1</v>
      </c>
    </row>
    <row r="1128" spans="4:5" x14ac:dyDescent="0.25">
      <c r="D1128" s="20">
        <v>2.1724537037037039E-2</v>
      </c>
      <c r="E1128">
        <v>1</v>
      </c>
    </row>
    <row r="1129" spans="4:5" x14ac:dyDescent="0.25">
      <c r="D1129" s="20">
        <v>2.1770833333333333E-2</v>
      </c>
      <c r="E1129">
        <v>1</v>
      </c>
    </row>
    <row r="1130" spans="4:5" x14ac:dyDescent="0.25">
      <c r="D1130" s="20">
        <v>2.1805555555555557E-2</v>
      </c>
      <c r="E1130">
        <v>1</v>
      </c>
    </row>
    <row r="1131" spans="4:5" x14ac:dyDescent="0.25">
      <c r="D1131" s="20">
        <v>2.1840277777777778E-2</v>
      </c>
      <c r="E1131">
        <v>1</v>
      </c>
    </row>
    <row r="1132" spans="4:5" x14ac:dyDescent="0.25">
      <c r="D1132" s="20">
        <v>2.1851851851851851E-2</v>
      </c>
      <c r="E1132">
        <v>1</v>
      </c>
    </row>
    <row r="1133" spans="4:5" x14ac:dyDescent="0.25">
      <c r="D1133" s="20">
        <v>2.1863425925925925E-2</v>
      </c>
      <c r="E1133">
        <v>1</v>
      </c>
    </row>
    <row r="1134" spans="4:5" x14ac:dyDescent="0.25">
      <c r="D1134" s="20">
        <v>2.1874999999999999E-2</v>
      </c>
      <c r="E1134">
        <v>1</v>
      </c>
    </row>
    <row r="1135" spans="4:5" x14ac:dyDescent="0.25">
      <c r="D1135" s="20">
        <v>2.1886574074074076E-2</v>
      </c>
      <c r="E1135">
        <v>1</v>
      </c>
    </row>
    <row r="1136" spans="4:5" x14ac:dyDescent="0.25">
      <c r="D1136" s="20">
        <v>2.1921296296296296E-2</v>
      </c>
      <c r="E1136">
        <v>1</v>
      </c>
    </row>
    <row r="1137" spans="4:5" x14ac:dyDescent="0.25">
      <c r="D1137" s="20">
        <v>2.1921296296296296E-2</v>
      </c>
      <c r="E1137">
        <v>1</v>
      </c>
    </row>
    <row r="1138" spans="4:5" x14ac:dyDescent="0.25">
      <c r="D1138" s="20">
        <v>2.1944444444444444E-2</v>
      </c>
      <c r="E1138">
        <v>1</v>
      </c>
    </row>
    <row r="1139" spans="4:5" x14ac:dyDescent="0.25">
      <c r="D1139" s="20">
        <v>2.1956018518518517E-2</v>
      </c>
      <c r="E1139">
        <v>1</v>
      </c>
    </row>
    <row r="1140" spans="4:5" x14ac:dyDescent="0.25">
      <c r="D1140" s="20">
        <v>2.1979166666666668E-2</v>
      </c>
      <c r="E1140">
        <v>1</v>
      </c>
    </row>
    <row r="1141" spans="4:5" x14ac:dyDescent="0.25">
      <c r="D1141" s="20">
        <v>2.1990740740740741E-2</v>
      </c>
      <c r="E1141">
        <v>1</v>
      </c>
    </row>
    <row r="1142" spans="4:5" x14ac:dyDescent="0.25">
      <c r="D1142" s="20">
        <v>2.2002314814814815E-2</v>
      </c>
      <c r="E1142">
        <v>1</v>
      </c>
    </row>
    <row r="1143" spans="4:5" x14ac:dyDescent="0.25">
      <c r="D1143" s="20">
        <v>2.2002314814814815E-2</v>
      </c>
      <c r="E1143">
        <v>1</v>
      </c>
    </row>
    <row r="1144" spans="4:5" x14ac:dyDescent="0.25">
      <c r="D1144" s="20">
        <v>2.2013888888888888E-2</v>
      </c>
      <c r="E1144">
        <v>2</v>
      </c>
    </row>
    <row r="1145" spans="4:5" x14ac:dyDescent="0.25">
      <c r="D1145" s="20">
        <v>2.2025462962962962E-2</v>
      </c>
      <c r="E1145">
        <v>1</v>
      </c>
    </row>
    <row r="1146" spans="4:5" x14ac:dyDescent="0.25">
      <c r="D1146" s="20">
        <v>2.2048611111111113E-2</v>
      </c>
      <c r="E1146">
        <v>1</v>
      </c>
    </row>
    <row r="1147" spans="4:5" x14ac:dyDescent="0.25">
      <c r="D1147" s="20">
        <v>2.207175925925926E-2</v>
      </c>
      <c r="E1147">
        <v>1</v>
      </c>
    </row>
    <row r="1148" spans="4:5" x14ac:dyDescent="0.25">
      <c r="D1148" s="20">
        <v>2.2118055555555554E-2</v>
      </c>
      <c r="E1148">
        <v>1</v>
      </c>
    </row>
    <row r="1149" spans="4:5" x14ac:dyDescent="0.25">
      <c r="D1149" s="20">
        <v>2.2141203703703705E-2</v>
      </c>
      <c r="E1149">
        <v>1</v>
      </c>
    </row>
    <row r="1150" spans="4:5" x14ac:dyDescent="0.25">
      <c r="D1150" s="20">
        <v>2.2164351851851852E-2</v>
      </c>
      <c r="E1150">
        <v>1</v>
      </c>
    </row>
    <row r="1151" spans="4:5" x14ac:dyDescent="0.25">
      <c r="D1151" s="20">
        <v>2.2187499999999999E-2</v>
      </c>
      <c r="E1151">
        <v>1</v>
      </c>
    </row>
    <row r="1152" spans="4:5" x14ac:dyDescent="0.25">
      <c r="D1152" s="20">
        <v>2.2187499999999999E-2</v>
      </c>
      <c r="E1152">
        <v>1</v>
      </c>
    </row>
    <row r="1153" spans="4:5" x14ac:dyDescent="0.25">
      <c r="D1153" s="20">
        <v>2.2199074074074072E-2</v>
      </c>
      <c r="E1153">
        <v>1</v>
      </c>
    </row>
    <row r="1154" spans="4:5" x14ac:dyDescent="0.25">
      <c r="D1154" s="20">
        <v>2.2210648148148149E-2</v>
      </c>
      <c r="E1154">
        <v>1</v>
      </c>
    </row>
    <row r="1155" spans="4:5" x14ac:dyDescent="0.25">
      <c r="D1155" s="20">
        <v>2.2291666666666668E-2</v>
      </c>
      <c r="E1155">
        <v>1</v>
      </c>
    </row>
    <row r="1156" spans="4:5" x14ac:dyDescent="0.25">
      <c r="D1156" s="20">
        <v>2.2303240740740742E-2</v>
      </c>
      <c r="E1156">
        <v>1</v>
      </c>
    </row>
    <row r="1157" spans="4:5" x14ac:dyDescent="0.25">
      <c r="D1157" s="20">
        <v>2.2349537037037036E-2</v>
      </c>
      <c r="E1157">
        <v>1</v>
      </c>
    </row>
    <row r="1158" spans="4:5" x14ac:dyDescent="0.25">
      <c r="D1158" s="20">
        <v>2.2407407407407407E-2</v>
      </c>
      <c r="E1158">
        <v>1</v>
      </c>
    </row>
    <row r="1159" spans="4:5" x14ac:dyDescent="0.25">
      <c r="D1159" s="20">
        <v>2.2430555555555554E-2</v>
      </c>
      <c r="E1159">
        <v>1</v>
      </c>
    </row>
    <row r="1160" spans="4:5" x14ac:dyDescent="0.25">
      <c r="D1160" s="20">
        <v>2.2465277777777778E-2</v>
      </c>
      <c r="E1160">
        <v>1</v>
      </c>
    </row>
    <row r="1161" spans="4:5" x14ac:dyDescent="0.25">
      <c r="D1161" s="20">
        <v>2.2476851851851852E-2</v>
      </c>
      <c r="E1161">
        <v>1</v>
      </c>
    </row>
    <row r="1162" spans="4:5" x14ac:dyDescent="0.25">
      <c r="D1162" s="20">
        <v>2.2488425925925926E-2</v>
      </c>
      <c r="E1162">
        <v>1</v>
      </c>
    </row>
    <row r="1163" spans="4:5" x14ac:dyDescent="0.25">
      <c r="D1163" s="20">
        <v>2.2488425925925926E-2</v>
      </c>
      <c r="E1163">
        <v>1</v>
      </c>
    </row>
    <row r="1164" spans="4:5" x14ac:dyDescent="0.25">
      <c r="D1164" s="20">
        <v>2.255787037037037E-2</v>
      </c>
      <c r="E1164">
        <v>1</v>
      </c>
    </row>
    <row r="1165" spans="4:5" x14ac:dyDescent="0.25">
      <c r="D1165" s="20">
        <v>2.2569444444444444E-2</v>
      </c>
      <c r="E1165">
        <v>2</v>
      </c>
    </row>
    <row r="1166" spans="4:5" x14ac:dyDescent="0.25">
      <c r="D1166" s="20">
        <v>2.2581018518518518E-2</v>
      </c>
      <c r="E1166">
        <v>1</v>
      </c>
    </row>
    <row r="1167" spans="4:5" x14ac:dyDescent="0.25">
      <c r="D1167" s="20">
        <v>2.2592592592592591E-2</v>
      </c>
      <c r="E1167">
        <v>1</v>
      </c>
    </row>
    <row r="1168" spans="4:5" x14ac:dyDescent="0.25">
      <c r="D1168" s="20">
        <v>2.2627314814814815E-2</v>
      </c>
      <c r="E1168">
        <v>1</v>
      </c>
    </row>
    <row r="1169" spans="4:5" x14ac:dyDescent="0.25">
      <c r="D1169" s="20">
        <v>2.2627314814814815E-2</v>
      </c>
      <c r="E1169">
        <v>1</v>
      </c>
    </row>
    <row r="1170" spans="4:5" x14ac:dyDescent="0.25">
      <c r="D1170" s="20">
        <v>2.2662037037037036E-2</v>
      </c>
      <c r="E1170">
        <v>1</v>
      </c>
    </row>
    <row r="1171" spans="4:5" x14ac:dyDescent="0.25">
      <c r="D1171" s="20">
        <v>2.267361111111111E-2</v>
      </c>
      <c r="E1171">
        <v>1</v>
      </c>
    </row>
    <row r="1172" spans="4:5" x14ac:dyDescent="0.25">
      <c r="D1172" s="20">
        <v>2.2708333333333334E-2</v>
      </c>
      <c r="E1172">
        <v>1</v>
      </c>
    </row>
    <row r="1173" spans="4:5" x14ac:dyDescent="0.25">
      <c r="D1173" s="20">
        <v>2.2719907407407407E-2</v>
      </c>
      <c r="E1173">
        <v>1</v>
      </c>
    </row>
    <row r="1174" spans="4:5" x14ac:dyDescent="0.25">
      <c r="D1174" s="20">
        <v>2.2743055555555555E-2</v>
      </c>
      <c r="E1174">
        <v>1</v>
      </c>
    </row>
    <row r="1175" spans="4:5" x14ac:dyDescent="0.25">
      <c r="D1175" s="20">
        <v>2.2766203703703705E-2</v>
      </c>
      <c r="E1175">
        <v>1</v>
      </c>
    </row>
    <row r="1176" spans="4:5" x14ac:dyDescent="0.25">
      <c r="D1176" s="20">
        <v>2.2824074074074073E-2</v>
      </c>
      <c r="E1176">
        <v>1</v>
      </c>
    </row>
    <row r="1177" spans="4:5" x14ac:dyDescent="0.25">
      <c r="D1177" s="20">
        <v>2.2847222222222224E-2</v>
      </c>
      <c r="E1177">
        <v>1</v>
      </c>
    </row>
    <row r="1178" spans="4:5" x14ac:dyDescent="0.25">
      <c r="D1178" s="20">
        <v>2.2858796296296297E-2</v>
      </c>
      <c r="E1178">
        <v>1</v>
      </c>
    </row>
    <row r="1179" spans="4:5" x14ac:dyDescent="0.25">
      <c r="D1179" s="20">
        <v>2.2858796296296297E-2</v>
      </c>
      <c r="E1179">
        <v>1</v>
      </c>
    </row>
    <row r="1180" spans="4:5" x14ac:dyDescent="0.25">
      <c r="D1180" s="20">
        <v>2.2905092592592591E-2</v>
      </c>
      <c r="E1180">
        <v>1</v>
      </c>
    </row>
    <row r="1181" spans="4:5" x14ac:dyDescent="0.25">
      <c r="D1181" s="20">
        <v>2.2905092592592591E-2</v>
      </c>
      <c r="E1181">
        <v>1</v>
      </c>
    </row>
    <row r="1182" spans="4:5" x14ac:dyDescent="0.25">
      <c r="D1182" s="20">
        <v>2.2916666666666665E-2</v>
      </c>
      <c r="E1182">
        <v>1</v>
      </c>
    </row>
    <row r="1183" spans="4:5" x14ac:dyDescent="0.25">
      <c r="D1183" s="20">
        <v>2.2916666666666665E-2</v>
      </c>
      <c r="E1183">
        <v>1</v>
      </c>
    </row>
    <row r="1184" spans="4:5" x14ac:dyDescent="0.25">
      <c r="D1184" s="20">
        <v>2.2928240740740742E-2</v>
      </c>
      <c r="E1184">
        <v>1</v>
      </c>
    </row>
    <row r="1185" spans="4:5" x14ac:dyDescent="0.25">
      <c r="D1185" s="20">
        <v>2.2928240740740742E-2</v>
      </c>
      <c r="E1185">
        <v>1</v>
      </c>
    </row>
    <row r="1186" spans="4:5" x14ac:dyDescent="0.25">
      <c r="D1186" s="20">
        <v>2.2939814814814816E-2</v>
      </c>
      <c r="E1186">
        <v>1</v>
      </c>
    </row>
    <row r="1187" spans="4:5" x14ac:dyDescent="0.25">
      <c r="D1187" s="20">
        <v>2.2951388888888889E-2</v>
      </c>
      <c r="E1187">
        <v>1</v>
      </c>
    </row>
    <row r="1188" spans="4:5" x14ac:dyDescent="0.25">
      <c r="D1188" s="20">
        <v>2.2951388888888889E-2</v>
      </c>
      <c r="E1188">
        <v>1</v>
      </c>
    </row>
    <row r="1189" spans="4:5" x14ac:dyDescent="0.25">
      <c r="D1189" s="20">
        <v>2.298611111111111E-2</v>
      </c>
      <c r="E1189">
        <v>1</v>
      </c>
    </row>
    <row r="1190" spans="4:5" x14ac:dyDescent="0.25">
      <c r="D1190" s="20">
        <v>2.298611111111111E-2</v>
      </c>
      <c r="E1190">
        <v>1</v>
      </c>
    </row>
    <row r="1191" spans="4:5" x14ac:dyDescent="0.25">
      <c r="D1191" s="20">
        <v>2.298611111111111E-2</v>
      </c>
      <c r="E1191">
        <v>1</v>
      </c>
    </row>
    <row r="1192" spans="4:5" x14ac:dyDescent="0.25">
      <c r="D1192" s="20">
        <v>2.3009259259259261E-2</v>
      </c>
      <c r="E1192">
        <v>2</v>
      </c>
    </row>
    <row r="1193" spans="4:5" x14ac:dyDescent="0.25">
      <c r="D1193" s="20">
        <v>2.3055555555555555E-2</v>
      </c>
      <c r="E1193">
        <v>1</v>
      </c>
    </row>
    <row r="1194" spans="4:5" x14ac:dyDescent="0.25">
      <c r="D1194" s="20">
        <v>2.3055555555555555E-2</v>
      </c>
      <c r="E1194">
        <v>1</v>
      </c>
    </row>
    <row r="1195" spans="4:5" x14ac:dyDescent="0.25">
      <c r="D1195" s="20">
        <v>2.3113425925925926E-2</v>
      </c>
      <c r="E1195">
        <v>1</v>
      </c>
    </row>
    <row r="1196" spans="4:5" x14ac:dyDescent="0.25">
      <c r="D1196" s="20">
        <v>2.3136574074074073E-2</v>
      </c>
      <c r="E1196">
        <v>1</v>
      </c>
    </row>
    <row r="1197" spans="4:5" x14ac:dyDescent="0.25">
      <c r="D1197" s="20">
        <v>2.3182870370370371E-2</v>
      </c>
      <c r="E1197">
        <v>1</v>
      </c>
    </row>
    <row r="1198" spans="4:5" x14ac:dyDescent="0.25">
      <c r="D1198" s="20">
        <v>2.3217592592592592E-2</v>
      </c>
      <c r="E1198">
        <v>1</v>
      </c>
    </row>
    <row r="1199" spans="4:5" x14ac:dyDescent="0.25">
      <c r="D1199" s="20">
        <v>2.3217592592592592E-2</v>
      </c>
      <c r="E1199">
        <v>1</v>
      </c>
    </row>
    <row r="1200" spans="4:5" x14ac:dyDescent="0.25">
      <c r="D1200" s="20">
        <v>2.3229166666666665E-2</v>
      </c>
      <c r="E1200">
        <v>1</v>
      </c>
    </row>
    <row r="1201" spans="4:5" x14ac:dyDescent="0.25">
      <c r="D1201" s="20">
        <v>2.3252314814814816E-2</v>
      </c>
      <c r="E1201">
        <v>1</v>
      </c>
    </row>
    <row r="1202" spans="4:5" x14ac:dyDescent="0.25">
      <c r="D1202" s="20">
        <v>2.326388888888889E-2</v>
      </c>
      <c r="E1202">
        <v>1</v>
      </c>
    </row>
    <row r="1203" spans="4:5" x14ac:dyDescent="0.25">
      <c r="D1203" s="20">
        <v>2.329861111111111E-2</v>
      </c>
      <c r="E1203">
        <v>1</v>
      </c>
    </row>
    <row r="1204" spans="4:5" x14ac:dyDescent="0.25">
      <c r="D1204" s="20">
        <v>2.329861111111111E-2</v>
      </c>
      <c r="E1204">
        <v>2</v>
      </c>
    </row>
    <row r="1205" spans="4:5" x14ac:dyDescent="0.25">
      <c r="D1205" s="20">
        <v>2.3321759259259261E-2</v>
      </c>
      <c r="E1205">
        <v>1</v>
      </c>
    </row>
    <row r="1206" spans="4:5" x14ac:dyDescent="0.25">
      <c r="D1206" s="20">
        <v>2.3333333333333334E-2</v>
      </c>
      <c r="E1206">
        <v>1</v>
      </c>
    </row>
    <row r="1207" spans="4:5" x14ac:dyDescent="0.25">
      <c r="D1207" s="20">
        <v>2.3333333333333334E-2</v>
      </c>
      <c r="E1207">
        <v>1</v>
      </c>
    </row>
    <row r="1208" spans="4:5" x14ac:dyDescent="0.25">
      <c r="D1208" s="20">
        <v>2.3344907407407408E-2</v>
      </c>
      <c r="E1208">
        <v>1</v>
      </c>
    </row>
    <row r="1209" spans="4:5" x14ac:dyDescent="0.25">
      <c r="D1209" s="20">
        <v>2.3344907407407408E-2</v>
      </c>
      <c r="E1209">
        <v>1</v>
      </c>
    </row>
    <row r="1210" spans="4:5" x14ac:dyDescent="0.25">
      <c r="D1210" s="20">
        <v>2.3344907407407408E-2</v>
      </c>
      <c r="E1210">
        <v>1</v>
      </c>
    </row>
    <row r="1211" spans="4:5" x14ac:dyDescent="0.25">
      <c r="D1211" s="20">
        <v>2.3368055555555555E-2</v>
      </c>
      <c r="E1211">
        <v>1</v>
      </c>
    </row>
    <row r="1212" spans="4:5" x14ac:dyDescent="0.25">
      <c r="D1212" s="20">
        <v>2.3368055555555555E-2</v>
      </c>
      <c r="E1212">
        <v>1</v>
      </c>
    </row>
    <row r="1213" spans="4:5" x14ac:dyDescent="0.25">
      <c r="D1213" s="20">
        <v>2.3379629629629629E-2</v>
      </c>
      <c r="E1213">
        <v>1</v>
      </c>
    </row>
    <row r="1214" spans="4:5" x14ac:dyDescent="0.25">
      <c r="D1214" s="20">
        <v>2.3379629629629629E-2</v>
      </c>
      <c r="E1214">
        <v>1</v>
      </c>
    </row>
    <row r="1215" spans="4:5" x14ac:dyDescent="0.25">
      <c r="D1215" s="20">
        <v>2.3425925925925926E-2</v>
      </c>
      <c r="E1215">
        <v>1</v>
      </c>
    </row>
    <row r="1216" spans="4:5" x14ac:dyDescent="0.25">
      <c r="D1216" s="20">
        <v>2.3483796296296298E-2</v>
      </c>
      <c r="E1216">
        <v>1</v>
      </c>
    </row>
    <row r="1217" spans="4:5" x14ac:dyDescent="0.25">
      <c r="D1217" s="20">
        <v>2.3518518518518518E-2</v>
      </c>
      <c r="E1217">
        <v>1</v>
      </c>
    </row>
    <row r="1218" spans="4:5" x14ac:dyDescent="0.25">
      <c r="D1218" s="20">
        <v>2.3518518518518518E-2</v>
      </c>
      <c r="E1218">
        <v>1</v>
      </c>
    </row>
    <row r="1219" spans="4:5" x14ac:dyDescent="0.25">
      <c r="D1219" s="20">
        <v>2.3564814814814816E-2</v>
      </c>
      <c r="E1219">
        <v>1</v>
      </c>
    </row>
    <row r="1220" spans="4:5" x14ac:dyDescent="0.25">
      <c r="D1220" s="20">
        <v>2.3564814814814816E-2</v>
      </c>
      <c r="E1220">
        <v>1</v>
      </c>
    </row>
    <row r="1221" spans="4:5" x14ac:dyDescent="0.25">
      <c r="D1221" s="20">
        <v>2.3587962962962963E-2</v>
      </c>
      <c r="E1221">
        <v>1</v>
      </c>
    </row>
    <row r="1222" spans="4:5" x14ac:dyDescent="0.25">
      <c r="D1222" s="20">
        <v>2.361111111111111E-2</v>
      </c>
      <c r="E1222">
        <v>1</v>
      </c>
    </row>
    <row r="1223" spans="4:5" x14ac:dyDescent="0.25">
      <c r="D1223" s="20">
        <v>2.361111111111111E-2</v>
      </c>
      <c r="E1223">
        <v>1</v>
      </c>
    </row>
    <row r="1224" spans="4:5" x14ac:dyDescent="0.25">
      <c r="D1224" s="20">
        <v>2.361111111111111E-2</v>
      </c>
      <c r="E1224">
        <v>1</v>
      </c>
    </row>
    <row r="1225" spans="4:5" x14ac:dyDescent="0.25">
      <c r="D1225" s="20">
        <v>2.3634259259259258E-2</v>
      </c>
      <c r="E1225">
        <v>1</v>
      </c>
    </row>
    <row r="1226" spans="4:5" x14ac:dyDescent="0.25">
      <c r="D1226" s="20">
        <v>2.3680555555555555E-2</v>
      </c>
      <c r="E1226">
        <v>1</v>
      </c>
    </row>
    <row r="1227" spans="4:5" x14ac:dyDescent="0.25">
      <c r="D1227" s="20">
        <v>2.3692129629629629E-2</v>
      </c>
      <c r="E1227">
        <v>1</v>
      </c>
    </row>
    <row r="1228" spans="4:5" x14ac:dyDescent="0.25">
      <c r="D1228" s="20">
        <v>2.3703703703703703E-2</v>
      </c>
      <c r="E1228">
        <v>1</v>
      </c>
    </row>
    <row r="1229" spans="4:5" x14ac:dyDescent="0.25">
      <c r="D1229" s="20">
        <v>2.3726851851851853E-2</v>
      </c>
      <c r="E1229">
        <v>1</v>
      </c>
    </row>
    <row r="1230" spans="4:5" x14ac:dyDescent="0.25">
      <c r="D1230" s="20">
        <v>2.3761574074074074E-2</v>
      </c>
      <c r="E1230">
        <v>1</v>
      </c>
    </row>
    <row r="1231" spans="4:5" x14ac:dyDescent="0.25">
      <c r="D1231" s="20">
        <v>2.3773148148148147E-2</v>
      </c>
      <c r="E1231">
        <v>1</v>
      </c>
    </row>
    <row r="1232" spans="4:5" x14ac:dyDescent="0.25">
      <c r="D1232" s="20">
        <v>2.3773148148148147E-2</v>
      </c>
      <c r="E1232">
        <v>1</v>
      </c>
    </row>
    <row r="1233" spans="4:5" x14ac:dyDescent="0.25">
      <c r="D1233" s="20">
        <v>2.3784722222222221E-2</v>
      </c>
      <c r="E1233">
        <v>1</v>
      </c>
    </row>
    <row r="1234" spans="4:5" x14ac:dyDescent="0.25">
      <c r="D1234" s="20">
        <v>2.3796296296296298E-2</v>
      </c>
      <c r="E1234">
        <v>1</v>
      </c>
    </row>
    <row r="1235" spans="4:5" x14ac:dyDescent="0.25">
      <c r="D1235" s="20">
        <v>2.3807870370370372E-2</v>
      </c>
      <c r="E1235">
        <v>1</v>
      </c>
    </row>
    <row r="1236" spans="4:5" x14ac:dyDescent="0.25">
      <c r="D1236" s="20">
        <v>2.3807870370370372E-2</v>
      </c>
      <c r="E1236">
        <v>1</v>
      </c>
    </row>
    <row r="1237" spans="4:5" x14ac:dyDescent="0.25">
      <c r="D1237" s="20">
        <v>2.3819444444444445E-2</v>
      </c>
      <c r="E1237">
        <v>1</v>
      </c>
    </row>
    <row r="1238" spans="4:5" x14ac:dyDescent="0.25">
      <c r="D1238" s="20">
        <v>2.3819444444444445E-2</v>
      </c>
      <c r="E1238">
        <v>1</v>
      </c>
    </row>
    <row r="1239" spans="4:5" x14ac:dyDescent="0.25">
      <c r="D1239" s="20">
        <v>2.3842592592592592E-2</v>
      </c>
      <c r="E1239">
        <v>1</v>
      </c>
    </row>
    <row r="1240" spans="4:5" x14ac:dyDescent="0.25">
      <c r="D1240" s="20">
        <v>2.3842592592592592E-2</v>
      </c>
      <c r="E1240">
        <v>1</v>
      </c>
    </row>
    <row r="1241" spans="4:5" x14ac:dyDescent="0.25">
      <c r="D1241" s="20">
        <v>2.3854166666666666E-2</v>
      </c>
      <c r="E1241">
        <v>1</v>
      </c>
    </row>
    <row r="1242" spans="4:5" x14ac:dyDescent="0.25">
      <c r="D1242" s="20">
        <v>2.388888888888889E-2</v>
      </c>
      <c r="E1242">
        <v>1</v>
      </c>
    </row>
    <row r="1243" spans="4:5" x14ac:dyDescent="0.25">
      <c r="D1243" s="20">
        <v>2.3912037037037037E-2</v>
      </c>
      <c r="E1243">
        <v>1</v>
      </c>
    </row>
    <row r="1244" spans="4:5" x14ac:dyDescent="0.25">
      <c r="D1244" s="20">
        <v>2.3912037037037037E-2</v>
      </c>
      <c r="E1244">
        <v>1</v>
      </c>
    </row>
    <row r="1245" spans="4:5" x14ac:dyDescent="0.25">
      <c r="D1245" s="20">
        <v>2.3958333333333335E-2</v>
      </c>
      <c r="E1245">
        <v>1</v>
      </c>
    </row>
    <row r="1246" spans="4:5" x14ac:dyDescent="0.25">
      <c r="D1246" s="20">
        <v>2.3969907407407409E-2</v>
      </c>
      <c r="E1246">
        <v>1</v>
      </c>
    </row>
    <row r="1247" spans="4:5" x14ac:dyDescent="0.25">
      <c r="D1247" s="20">
        <v>2.3969907407407409E-2</v>
      </c>
      <c r="E1247">
        <v>1</v>
      </c>
    </row>
    <row r="1248" spans="4:5" x14ac:dyDescent="0.25">
      <c r="D1248" s="20">
        <v>2.3993055555555556E-2</v>
      </c>
      <c r="E1248">
        <v>2</v>
      </c>
    </row>
    <row r="1249" spans="4:5" x14ac:dyDescent="0.25">
      <c r="D1249" s="20">
        <v>2.4016203703703703E-2</v>
      </c>
      <c r="E1249">
        <v>1</v>
      </c>
    </row>
    <row r="1250" spans="4:5" x14ac:dyDescent="0.25">
      <c r="D1250" s="20">
        <v>2.4016203703703703E-2</v>
      </c>
      <c r="E1250">
        <v>1</v>
      </c>
    </row>
    <row r="1251" spans="4:5" x14ac:dyDescent="0.25">
      <c r="D1251" s="20">
        <v>2.4085648148148148E-2</v>
      </c>
      <c r="E1251">
        <v>2</v>
      </c>
    </row>
    <row r="1252" spans="4:5" x14ac:dyDescent="0.25">
      <c r="D1252" s="20">
        <v>2.4097222222222221E-2</v>
      </c>
      <c r="E1252">
        <v>1</v>
      </c>
    </row>
    <row r="1253" spans="4:5" x14ac:dyDescent="0.25">
      <c r="D1253" s="20">
        <v>2.4108796296296295E-2</v>
      </c>
      <c r="E1253">
        <v>1</v>
      </c>
    </row>
    <row r="1254" spans="4:5" x14ac:dyDescent="0.25">
      <c r="D1254" s="20">
        <v>2.4155092592592593E-2</v>
      </c>
      <c r="E1254">
        <v>1</v>
      </c>
    </row>
    <row r="1255" spans="4:5" x14ac:dyDescent="0.25">
      <c r="D1255" s="20">
        <v>2.4155092592592593E-2</v>
      </c>
      <c r="E1255">
        <v>1</v>
      </c>
    </row>
    <row r="1256" spans="4:5" x14ac:dyDescent="0.25">
      <c r="D1256" s="20">
        <v>2.4166666666666666E-2</v>
      </c>
      <c r="E1256">
        <v>1</v>
      </c>
    </row>
    <row r="1257" spans="4:5" x14ac:dyDescent="0.25">
      <c r="D1257" s="20">
        <v>2.417824074074074E-2</v>
      </c>
      <c r="E1257">
        <v>1</v>
      </c>
    </row>
    <row r="1258" spans="4:5" x14ac:dyDescent="0.25">
      <c r="D1258" s="20">
        <v>2.420138888888889E-2</v>
      </c>
      <c r="E1258">
        <v>1</v>
      </c>
    </row>
    <row r="1259" spans="4:5" x14ac:dyDescent="0.25">
      <c r="D1259" s="20">
        <v>2.4212962962962964E-2</v>
      </c>
      <c r="E1259">
        <v>1</v>
      </c>
    </row>
    <row r="1260" spans="4:5" x14ac:dyDescent="0.25">
      <c r="D1260" s="20">
        <v>2.4212962962962964E-2</v>
      </c>
      <c r="E1260">
        <v>1</v>
      </c>
    </row>
    <row r="1261" spans="4:5" x14ac:dyDescent="0.25">
      <c r="D1261" s="20">
        <v>2.4212962962962964E-2</v>
      </c>
      <c r="E1261">
        <v>1</v>
      </c>
    </row>
    <row r="1262" spans="4:5" x14ac:dyDescent="0.25">
      <c r="D1262" s="20">
        <v>2.4212962962962964E-2</v>
      </c>
      <c r="E1262">
        <v>1</v>
      </c>
    </row>
    <row r="1263" spans="4:5" x14ac:dyDescent="0.25">
      <c r="D1263" s="20">
        <v>2.4247685185185185E-2</v>
      </c>
      <c r="E1263">
        <v>1</v>
      </c>
    </row>
    <row r="1264" spans="4:5" x14ac:dyDescent="0.25">
      <c r="D1264" s="20">
        <v>2.4247685185185185E-2</v>
      </c>
      <c r="E1264">
        <v>2</v>
      </c>
    </row>
    <row r="1265" spans="4:5" x14ac:dyDescent="0.25">
      <c r="D1265" s="20">
        <v>2.4247685185185185E-2</v>
      </c>
      <c r="E1265">
        <v>1</v>
      </c>
    </row>
    <row r="1266" spans="4:5" x14ac:dyDescent="0.25">
      <c r="D1266" s="20">
        <v>2.4259259259259258E-2</v>
      </c>
      <c r="E1266">
        <v>1</v>
      </c>
    </row>
    <row r="1267" spans="4:5" x14ac:dyDescent="0.25">
      <c r="D1267" s="20">
        <v>2.4259259259259258E-2</v>
      </c>
      <c r="E1267">
        <v>1</v>
      </c>
    </row>
    <row r="1268" spans="4:5" x14ac:dyDescent="0.25">
      <c r="D1268" s="20">
        <v>2.4270833333333332E-2</v>
      </c>
      <c r="E1268">
        <v>1</v>
      </c>
    </row>
    <row r="1269" spans="4:5" x14ac:dyDescent="0.25">
      <c r="D1269" s="20">
        <v>2.4270833333333332E-2</v>
      </c>
      <c r="E1269">
        <v>1</v>
      </c>
    </row>
    <row r="1270" spans="4:5" x14ac:dyDescent="0.25">
      <c r="D1270" s="20">
        <v>2.4293981481481482E-2</v>
      </c>
      <c r="E1270">
        <v>1</v>
      </c>
    </row>
    <row r="1271" spans="4:5" x14ac:dyDescent="0.25">
      <c r="D1271" s="20">
        <v>2.4305555555555556E-2</v>
      </c>
      <c r="E1271">
        <v>1</v>
      </c>
    </row>
    <row r="1272" spans="4:5" x14ac:dyDescent="0.25">
      <c r="D1272" s="20">
        <v>2.4340277777777777E-2</v>
      </c>
      <c r="E1272">
        <v>2</v>
      </c>
    </row>
    <row r="1273" spans="4:5" x14ac:dyDescent="0.25">
      <c r="D1273" s="20">
        <v>2.4363425925925927E-2</v>
      </c>
      <c r="E1273">
        <v>1</v>
      </c>
    </row>
    <row r="1274" spans="4:5" x14ac:dyDescent="0.25">
      <c r="D1274" s="20">
        <v>2.4375000000000001E-2</v>
      </c>
      <c r="E1274">
        <v>1</v>
      </c>
    </row>
    <row r="1275" spans="4:5" x14ac:dyDescent="0.25">
      <c r="D1275" s="20">
        <v>2.4386574074074074E-2</v>
      </c>
      <c r="E1275">
        <v>1</v>
      </c>
    </row>
    <row r="1276" spans="4:5" x14ac:dyDescent="0.25">
      <c r="D1276" s="20">
        <v>2.4398148148148148E-2</v>
      </c>
      <c r="E1276">
        <v>1</v>
      </c>
    </row>
    <row r="1277" spans="4:5" x14ac:dyDescent="0.25">
      <c r="D1277" s="20">
        <v>2.4479166666666666E-2</v>
      </c>
      <c r="E1277">
        <v>1</v>
      </c>
    </row>
    <row r="1278" spans="4:5" x14ac:dyDescent="0.25">
      <c r="D1278" s="20">
        <v>2.449074074074074E-2</v>
      </c>
      <c r="E1278">
        <v>1</v>
      </c>
    </row>
    <row r="1279" spans="4:5" x14ac:dyDescent="0.25">
      <c r="D1279" s="20">
        <v>2.4537037037037038E-2</v>
      </c>
      <c r="E1279">
        <v>1</v>
      </c>
    </row>
    <row r="1280" spans="4:5" x14ac:dyDescent="0.25">
      <c r="D1280" s="20">
        <v>2.4537037037037038E-2</v>
      </c>
      <c r="E1280">
        <v>1</v>
      </c>
    </row>
    <row r="1281" spans="4:5" x14ac:dyDescent="0.25">
      <c r="D1281" s="20">
        <v>2.4537037037037038E-2</v>
      </c>
      <c r="E1281">
        <v>1</v>
      </c>
    </row>
    <row r="1282" spans="4:5" x14ac:dyDescent="0.25">
      <c r="D1282" s="20">
        <v>2.4560185185185185E-2</v>
      </c>
      <c r="E1282">
        <v>1</v>
      </c>
    </row>
    <row r="1283" spans="4:5" x14ac:dyDescent="0.25">
      <c r="D1283" s="20">
        <v>2.4571759259259258E-2</v>
      </c>
      <c r="E1283">
        <v>1</v>
      </c>
    </row>
    <row r="1284" spans="4:5" x14ac:dyDescent="0.25">
      <c r="D1284" s="20">
        <v>2.4583333333333332E-2</v>
      </c>
      <c r="E1284">
        <v>1</v>
      </c>
    </row>
    <row r="1285" spans="4:5" x14ac:dyDescent="0.25">
      <c r="D1285" s="20">
        <v>2.4594907407407409E-2</v>
      </c>
      <c r="E1285">
        <v>1</v>
      </c>
    </row>
    <row r="1286" spans="4:5" x14ac:dyDescent="0.25">
      <c r="D1286" s="20">
        <v>2.462962962962963E-2</v>
      </c>
      <c r="E1286">
        <v>1</v>
      </c>
    </row>
    <row r="1287" spans="4:5" x14ac:dyDescent="0.25">
      <c r="D1287" s="20">
        <v>2.4641203703703703E-2</v>
      </c>
      <c r="E1287">
        <v>1</v>
      </c>
    </row>
    <row r="1288" spans="4:5" x14ac:dyDescent="0.25">
      <c r="D1288" s="20">
        <v>2.4641203703703703E-2</v>
      </c>
      <c r="E1288">
        <v>1</v>
      </c>
    </row>
    <row r="1289" spans="4:5" x14ac:dyDescent="0.25">
      <c r="D1289" s="20">
        <v>2.4652777777777777E-2</v>
      </c>
      <c r="E1289">
        <v>1</v>
      </c>
    </row>
    <row r="1290" spans="4:5" x14ac:dyDescent="0.25">
      <c r="D1290" s="20">
        <v>2.4652777777777777E-2</v>
      </c>
      <c r="E1290">
        <v>1</v>
      </c>
    </row>
    <row r="1291" spans="4:5" x14ac:dyDescent="0.25">
      <c r="D1291" s="20">
        <v>2.4687500000000001E-2</v>
      </c>
      <c r="E1291">
        <v>1</v>
      </c>
    </row>
    <row r="1292" spans="4:5" x14ac:dyDescent="0.25">
      <c r="D1292" s="20">
        <v>2.4733796296296295E-2</v>
      </c>
      <c r="E1292">
        <v>1</v>
      </c>
    </row>
    <row r="1293" spans="4:5" x14ac:dyDescent="0.25">
      <c r="D1293" s="20">
        <v>2.476851851851852E-2</v>
      </c>
      <c r="E1293">
        <v>1</v>
      </c>
    </row>
    <row r="1294" spans="4:5" x14ac:dyDescent="0.25">
      <c r="D1294" s="20">
        <v>2.480324074074074E-2</v>
      </c>
      <c r="E1294">
        <v>1</v>
      </c>
    </row>
    <row r="1295" spans="4:5" x14ac:dyDescent="0.25">
      <c r="D1295" s="20">
        <v>2.4826388888888887E-2</v>
      </c>
      <c r="E1295">
        <v>1</v>
      </c>
    </row>
    <row r="1296" spans="4:5" x14ac:dyDescent="0.25">
      <c r="D1296" s="20">
        <v>2.4837962962962964E-2</v>
      </c>
      <c r="E1296">
        <v>1</v>
      </c>
    </row>
    <row r="1297" spans="4:5" x14ac:dyDescent="0.25">
      <c r="D1297" s="20">
        <v>2.4861111111111112E-2</v>
      </c>
      <c r="E1297">
        <v>1</v>
      </c>
    </row>
    <row r="1298" spans="4:5" x14ac:dyDescent="0.25">
      <c r="D1298" s="20">
        <v>2.4861111111111112E-2</v>
      </c>
      <c r="E1298">
        <v>1</v>
      </c>
    </row>
    <row r="1299" spans="4:5" x14ac:dyDescent="0.25">
      <c r="D1299" s="20">
        <v>2.4872685185185185E-2</v>
      </c>
      <c r="E1299">
        <v>1</v>
      </c>
    </row>
    <row r="1300" spans="4:5" x14ac:dyDescent="0.25">
      <c r="D1300" s="20">
        <v>2.4872685185185185E-2</v>
      </c>
      <c r="E1300">
        <v>1</v>
      </c>
    </row>
    <row r="1301" spans="4:5" x14ac:dyDescent="0.25">
      <c r="D1301" s="20">
        <v>2.4884259259259259E-2</v>
      </c>
      <c r="E1301">
        <v>1</v>
      </c>
    </row>
    <row r="1302" spans="4:5" x14ac:dyDescent="0.25">
      <c r="D1302" s="20">
        <v>2.4884259259259259E-2</v>
      </c>
      <c r="E1302">
        <v>1</v>
      </c>
    </row>
    <row r="1303" spans="4:5" x14ac:dyDescent="0.25">
      <c r="D1303" s="20">
        <v>2.4907407407407406E-2</v>
      </c>
      <c r="E1303">
        <v>1</v>
      </c>
    </row>
    <row r="1304" spans="4:5" x14ac:dyDescent="0.25">
      <c r="D1304" s="20">
        <v>2.4918981481481483E-2</v>
      </c>
      <c r="E1304">
        <v>1</v>
      </c>
    </row>
    <row r="1305" spans="4:5" x14ac:dyDescent="0.25">
      <c r="D1305" s="20">
        <v>2.4930555555555556E-2</v>
      </c>
      <c r="E1305">
        <v>1</v>
      </c>
    </row>
    <row r="1306" spans="4:5" x14ac:dyDescent="0.25">
      <c r="D1306" s="20">
        <v>2.494212962962963E-2</v>
      </c>
      <c r="E1306">
        <v>1</v>
      </c>
    </row>
    <row r="1307" spans="4:5" x14ac:dyDescent="0.25">
      <c r="D1307" s="20">
        <v>2.5057870370370369E-2</v>
      </c>
      <c r="E1307">
        <v>1</v>
      </c>
    </row>
    <row r="1308" spans="4:5" x14ac:dyDescent="0.25">
      <c r="D1308" s="20">
        <v>2.508101851851852E-2</v>
      </c>
      <c r="E1308">
        <v>1</v>
      </c>
    </row>
    <row r="1309" spans="4:5" x14ac:dyDescent="0.25">
      <c r="D1309" s="20">
        <v>2.508101851851852E-2</v>
      </c>
      <c r="E1309">
        <v>1</v>
      </c>
    </row>
    <row r="1310" spans="4:5" x14ac:dyDescent="0.25">
      <c r="D1310" s="20">
        <v>2.5115740740740741E-2</v>
      </c>
      <c r="E1310">
        <v>1</v>
      </c>
    </row>
    <row r="1311" spans="4:5" x14ac:dyDescent="0.25">
      <c r="D1311" s="20">
        <v>2.5127314814814814E-2</v>
      </c>
      <c r="E1311">
        <v>1</v>
      </c>
    </row>
    <row r="1312" spans="4:5" x14ac:dyDescent="0.25">
      <c r="D1312" s="20">
        <v>2.5127314814814814E-2</v>
      </c>
      <c r="E1312">
        <v>1</v>
      </c>
    </row>
    <row r="1313" spans="4:5" x14ac:dyDescent="0.25">
      <c r="D1313" s="20">
        <v>2.5138888888888888E-2</v>
      </c>
      <c r="E1313">
        <v>1</v>
      </c>
    </row>
    <row r="1314" spans="4:5" x14ac:dyDescent="0.25">
      <c r="D1314" s="20">
        <v>2.5150462962962961E-2</v>
      </c>
      <c r="E1314">
        <v>1</v>
      </c>
    </row>
    <row r="1315" spans="4:5" x14ac:dyDescent="0.25">
      <c r="D1315" s="20">
        <v>2.5162037037037038E-2</v>
      </c>
      <c r="E1315">
        <v>1</v>
      </c>
    </row>
    <row r="1316" spans="4:5" x14ac:dyDescent="0.25">
      <c r="D1316" s="20">
        <v>2.5173611111111112E-2</v>
      </c>
      <c r="E1316">
        <v>1</v>
      </c>
    </row>
    <row r="1317" spans="4:5" x14ac:dyDescent="0.25">
      <c r="D1317" s="20">
        <v>2.5219907407407406E-2</v>
      </c>
      <c r="E1317">
        <v>2</v>
      </c>
    </row>
    <row r="1318" spans="4:5" x14ac:dyDescent="0.25">
      <c r="D1318" s="20">
        <v>2.525462962962963E-2</v>
      </c>
      <c r="E1318">
        <v>1</v>
      </c>
    </row>
    <row r="1319" spans="4:5" x14ac:dyDescent="0.25">
      <c r="D1319" s="20">
        <v>2.5266203703703704E-2</v>
      </c>
      <c r="E1319">
        <v>1</v>
      </c>
    </row>
    <row r="1320" spans="4:5" x14ac:dyDescent="0.25">
      <c r="D1320" s="20">
        <v>2.5277777777777777E-2</v>
      </c>
      <c r="E1320">
        <v>1</v>
      </c>
    </row>
    <row r="1321" spans="4:5" x14ac:dyDescent="0.25">
      <c r="D1321" s="20">
        <v>2.5312500000000002E-2</v>
      </c>
      <c r="E1321">
        <v>1</v>
      </c>
    </row>
    <row r="1322" spans="4:5" x14ac:dyDescent="0.25">
      <c r="D1322" s="20">
        <v>2.5324074074074075E-2</v>
      </c>
      <c r="E1322">
        <v>1</v>
      </c>
    </row>
    <row r="1323" spans="4:5" x14ac:dyDescent="0.25">
      <c r="D1323" s="20">
        <v>2.5335648148148149E-2</v>
      </c>
      <c r="E1323">
        <v>1</v>
      </c>
    </row>
    <row r="1324" spans="4:5" x14ac:dyDescent="0.25">
      <c r="D1324" s="20">
        <v>2.5381944444444443E-2</v>
      </c>
      <c r="E1324">
        <v>1</v>
      </c>
    </row>
    <row r="1325" spans="4:5" x14ac:dyDescent="0.25">
      <c r="D1325" s="20">
        <v>2.5416666666666667E-2</v>
      </c>
      <c r="E1325">
        <v>1</v>
      </c>
    </row>
    <row r="1326" spans="4:5" x14ac:dyDescent="0.25">
      <c r="D1326" s="20">
        <v>2.5428240740740741E-2</v>
      </c>
      <c r="E1326">
        <v>1</v>
      </c>
    </row>
    <row r="1327" spans="4:5" x14ac:dyDescent="0.25">
      <c r="D1327" s="20">
        <v>2.5462962962962962E-2</v>
      </c>
      <c r="E1327">
        <v>1</v>
      </c>
    </row>
    <row r="1328" spans="4:5" x14ac:dyDescent="0.25">
      <c r="D1328" s="20">
        <v>2.5520833333333333E-2</v>
      </c>
      <c r="E1328">
        <v>1</v>
      </c>
    </row>
    <row r="1329" spans="4:5" x14ac:dyDescent="0.25">
      <c r="D1329" s="20">
        <v>2.5520833333333333E-2</v>
      </c>
      <c r="E1329">
        <v>1</v>
      </c>
    </row>
    <row r="1330" spans="4:5" x14ac:dyDescent="0.25">
      <c r="D1330" s="20">
        <v>2.5555555555555557E-2</v>
      </c>
      <c r="E1330">
        <v>1</v>
      </c>
    </row>
    <row r="1331" spans="4:5" x14ac:dyDescent="0.25">
      <c r="D1331" s="20">
        <v>2.5578703703703704E-2</v>
      </c>
      <c r="E1331">
        <v>1</v>
      </c>
    </row>
    <row r="1332" spans="4:5" x14ac:dyDescent="0.25">
      <c r="D1332" s="20">
        <v>2.5624999999999998E-2</v>
      </c>
      <c r="E1332">
        <v>1</v>
      </c>
    </row>
    <row r="1333" spans="4:5" x14ac:dyDescent="0.25">
      <c r="D1333" s="20">
        <v>2.5648148148148149E-2</v>
      </c>
      <c r="E1333">
        <v>1</v>
      </c>
    </row>
    <row r="1334" spans="4:5" x14ac:dyDescent="0.25">
      <c r="D1334" s="20">
        <v>2.5706018518518517E-2</v>
      </c>
      <c r="E1334">
        <v>1</v>
      </c>
    </row>
    <row r="1335" spans="4:5" x14ac:dyDescent="0.25">
      <c r="D1335" s="20">
        <v>2.5717592592592594E-2</v>
      </c>
      <c r="E1335">
        <v>1</v>
      </c>
    </row>
    <row r="1336" spans="4:5" x14ac:dyDescent="0.25">
      <c r="D1336" s="20">
        <v>2.5717592592592594E-2</v>
      </c>
      <c r="E1336">
        <v>1</v>
      </c>
    </row>
    <row r="1337" spans="4:5" x14ac:dyDescent="0.25">
      <c r="D1337" s="20">
        <v>2.5752314814814815E-2</v>
      </c>
      <c r="E1337">
        <v>1</v>
      </c>
    </row>
    <row r="1338" spans="4:5" x14ac:dyDescent="0.25">
      <c r="D1338" s="20">
        <v>2.5775462962962962E-2</v>
      </c>
      <c r="E1338">
        <v>1</v>
      </c>
    </row>
    <row r="1339" spans="4:5" x14ac:dyDescent="0.25">
      <c r="D1339" s="20">
        <v>2.5798611111111112E-2</v>
      </c>
      <c r="E1339">
        <v>1</v>
      </c>
    </row>
    <row r="1340" spans="4:5" x14ac:dyDescent="0.25">
      <c r="D1340" s="20">
        <v>2.5844907407407407E-2</v>
      </c>
      <c r="E1340">
        <v>1</v>
      </c>
    </row>
    <row r="1341" spans="4:5" x14ac:dyDescent="0.25">
      <c r="D1341" s="20">
        <v>2.585648148148148E-2</v>
      </c>
      <c r="E1341">
        <v>1</v>
      </c>
    </row>
    <row r="1342" spans="4:5" x14ac:dyDescent="0.25">
      <c r="D1342" s="20">
        <v>2.5868055555555554E-2</v>
      </c>
      <c r="E1342">
        <v>1</v>
      </c>
    </row>
    <row r="1343" spans="4:5" x14ac:dyDescent="0.25">
      <c r="D1343" s="20">
        <v>2.5879629629629631E-2</v>
      </c>
      <c r="E1343">
        <v>1</v>
      </c>
    </row>
    <row r="1344" spans="4:5" x14ac:dyDescent="0.25">
      <c r="D1344" s="20">
        <v>2.5914351851851852E-2</v>
      </c>
      <c r="E1344">
        <v>1</v>
      </c>
    </row>
    <row r="1345" spans="4:5" x14ac:dyDescent="0.25">
      <c r="D1345" s="20">
        <v>2.5925925925925925E-2</v>
      </c>
      <c r="E1345">
        <v>1</v>
      </c>
    </row>
    <row r="1346" spans="4:5" x14ac:dyDescent="0.25">
      <c r="D1346" s="20">
        <v>2.5925925925925925E-2</v>
      </c>
      <c r="E1346">
        <v>1</v>
      </c>
    </row>
    <row r="1347" spans="4:5" x14ac:dyDescent="0.25">
      <c r="D1347" s="20">
        <v>2.5937499999999999E-2</v>
      </c>
      <c r="E1347">
        <v>1</v>
      </c>
    </row>
    <row r="1348" spans="4:5" x14ac:dyDescent="0.25">
      <c r="D1348" s="20">
        <v>2.5972222222222223E-2</v>
      </c>
      <c r="E1348">
        <v>1</v>
      </c>
    </row>
    <row r="1349" spans="4:5" x14ac:dyDescent="0.25">
      <c r="D1349" s="20">
        <v>2.5972222222222223E-2</v>
      </c>
      <c r="E1349">
        <v>1</v>
      </c>
    </row>
    <row r="1350" spans="4:5" x14ac:dyDescent="0.25">
      <c r="D1350" s="20">
        <v>2.5972222222222223E-2</v>
      </c>
      <c r="E1350">
        <v>1</v>
      </c>
    </row>
    <row r="1351" spans="4:5" x14ac:dyDescent="0.25">
      <c r="D1351" s="20">
        <v>2.6006944444444444E-2</v>
      </c>
      <c r="E1351">
        <v>1</v>
      </c>
    </row>
    <row r="1352" spans="4:5" x14ac:dyDescent="0.25">
      <c r="D1352" s="20">
        <v>2.6053240740740741E-2</v>
      </c>
      <c r="E1352">
        <v>1</v>
      </c>
    </row>
    <row r="1353" spans="4:5" x14ac:dyDescent="0.25">
      <c r="D1353" s="20">
        <v>2.6064814814814815E-2</v>
      </c>
      <c r="E1353">
        <v>1</v>
      </c>
    </row>
    <row r="1354" spans="4:5" x14ac:dyDescent="0.25">
      <c r="D1354" s="20">
        <v>2.6111111111111113E-2</v>
      </c>
      <c r="E1354">
        <v>1</v>
      </c>
    </row>
    <row r="1355" spans="4:5" x14ac:dyDescent="0.25">
      <c r="D1355" s="20">
        <v>2.6111111111111113E-2</v>
      </c>
      <c r="E1355">
        <v>1</v>
      </c>
    </row>
    <row r="1356" spans="4:5" x14ac:dyDescent="0.25">
      <c r="D1356" s="20">
        <v>2.613425925925926E-2</v>
      </c>
      <c r="E1356">
        <v>1</v>
      </c>
    </row>
    <row r="1357" spans="4:5" x14ac:dyDescent="0.25">
      <c r="D1357" s="20">
        <v>2.613425925925926E-2</v>
      </c>
      <c r="E1357">
        <v>1</v>
      </c>
    </row>
    <row r="1358" spans="4:5" x14ac:dyDescent="0.25">
      <c r="D1358" s="20">
        <v>2.6168981481481481E-2</v>
      </c>
      <c r="E1358">
        <v>1</v>
      </c>
    </row>
    <row r="1359" spans="4:5" x14ac:dyDescent="0.25">
      <c r="D1359" s="20">
        <v>2.6180555555555554E-2</v>
      </c>
      <c r="E1359">
        <v>1</v>
      </c>
    </row>
    <row r="1360" spans="4:5" x14ac:dyDescent="0.25">
      <c r="D1360" s="20">
        <v>2.6180555555555554E-2</v>
      </c>
      <c r="E1360">
        <v>1</v>
      </c>
    </row>
    <row r="1361" spans="4:5" x14ac:dyDescent="0.25">
      <c r="D1361" s="20">
        <v>2.6192129629629631E-2</v>
      </c>
      <c r="E1361">
        <v>1</v>
      </c>
    </row>
    <row r="1362" spans="4:5" x14ac:dyDescent="0.25">
      <c r="D1362" s="20">
        <v>2.6215277777777778E-2</v>
      </c>
      <c r="E1362">
        <v>1</v>
      </c>
    </row>
    <row r="1363" spans="4:5" x14ac:dyDescent="0.25">
      <c r="D1363" s="20">
        <v>2.6226851851851852E-2</v>
      </c>
      <c r="E1363">
        <v>1</v>
      </c>
    </row>
    <row r="1364" spans="4:5" x14ac:dyDescent="0.25">
      <c r="D1364" s="20">
        <v>2.6226851851851852E-2</v>
      </c>
      <c r="E1364">
        <v>1</v>
      </c>
    </row>
    <row r="1365" spans="4:5" x14ac:dyDescent="0.25">
      <c r="D1365" s="20">
        <v>2.6238425925925925E-2</v>
      </c>
      <c r="E1365">
        <v>1</v>
      </c>
    </row>
    <row r="1366" spans="4:5" x14ac:dyDescent="0.25">
      <c r="D1366" s="20">
        <v>2.6238425925925925E-2</v>
      </c>
      <c r="E1366">
        <v>1</v>
      </c>
    </row>
    <row r="1367" spans="4:5" x14ac:dyDescent="0.25">
      <c r="D1367" s="20">
        <v>2.6238425925925925E-2</v>
      </c>
      <c r="E1367">
        <v>1</v>
      </c>
    </row>
    <row r="1368" spans="4:5" x14ac:dyDescent="0.25">
      <c r="D1368" s="20">
        <v>2.6249999999999999E-2</v>
      </c>
      <c r="E1368">
        <v>1</v>
      </c>
    </row>
    <row r="1369" spans="4:5" x14ac:dyDescent="0.25">
      <c r="D1369" s="20">
        <v>2.6261574074074073E-2</v>
      </c>
      <c r="E1369">
        <v>1</v>
      </c>
    </row>
    <row r="1370" spans="4:5" x14ac:dyDescent="0.25">
      <c r="D1370" s="20">
        <v>2.6284722222222223E-2</v>
      </c>
      <c r="E1370">
        <v>1</v>
      </c>
    </row>
    <row r="1371" spans="4:5" x14ac:dyDescent="0.25">
      <c r="D1371" s="20">
        <v>2.6296296296296297E-2</v>
      </c>
      <c r="E1371">
        <v>2</v>
      </c>
    </row>
    <row r="1372" spans="4:5" x14ac:dyDescent="0.25">
      <c r="D1372" s="20">
        <v>2.630787037037037E-2</v>
      </c>
      <c r="E1372">
        <v>1</v>
      </c>
    </row>
    <row r="1373" spans="4:5" x14ac:dyDescent="0.25">
      <c r="D1373" s="20">
        <v>2.6354166666666668E-2</v>
      </c>
      <c r="E1373">
        <v>1</v>
      </c>
    </row>
    <row r="1374" spans="4:5" x14ac:dyDescent="0.25">
      <c r="D1374" s="20">
        <v>2.6354166666666668E-2</v>
      </c>
      <c r="E1374">
        <v>1</v>
      </c>
    </row>
    <row r="1375" spans="4:5" x14ac:dyDescent="0.25">
      <c r="D1375" s="20">
        <v>2.6354166666666668E-2</v>
      </c>
      <c r="E1375">
        <v>1</v>
      </c>
    </row>
    <row r="1376" spans="4:5" x14ac:dyDescent="0.25">
      <c r="D1376" s="20">
        <v>2.6365740740740742E-2</v>
      </c>
      <c r="E1376">
        <v>1</v>
      </c>
    </row>
    <row r="1377" spans="4:5" x14ac:dyDescent="0.25">
      <c r="D1377" s="20">
        <v>2.6365740740740742E-2</v>
      </c>
      <c r="E1377">
        <v>1</v>
      </c>
    </row>
    <row r="1378" spans="4:5" x14ac:dyDescent="0.25">
      <c r="D1378" s="20">
        <v>2.6365740740740742E-2</v>
      </c>
      <c r="E1378">
        <v>1</v>
      </c>
    </row>
    <row r="1379" spans="4:5" x14ac:dyDescent="0.25">
      <c r="D1379" s="20">
        <v>2.6388888888888889E-2</v>
      </c>
      <c r="E1379">
        <v>1</v>
      </c>
    </row>
    <row r="1380" spans="4:5" x14ac:dyDescent="0.25">
      <c r="D1380" s="20">
        <v>2.6412037037037036E-2</v>
      </c>
      <c r="E1380">
        <v>1</v>
      </c>
    </row>
    <row r="1381" spans="4:5" x14ac:dyDescent="0.25">
      <c r="D1381" s="20">
        <v>2.6435185185185187E-2</v>
      </c>
      <c r="E1381">
        <v>1</v>
      </c>
    </row>
    <row r="1382" spans="4:5" x14ac:dyDescent="0.25">
      <c r="D1382" s="20">
        <v>2.644675925925926E-2</v>
      </c>
      <c r="E1382">
        <v>1</v>
      </c>
    </row>
    <row r="1383" spans="4:5" x14ac:dyDescent="0.25">
      <c r="D1383" s="20">
        <v>2.6469907407407407E-2</v>
      </c>
      <c r="E1383">
        <v>1</v>
      </c>
    </row>
    <row r="1384" spans="4:5" x14ac:dyDescent="0.25">
      <c r="D1384" s="20">
        <v>2.6481481481481481E-2</v>
      </c>
      <c r="E1384">
        <v>1</v>
      </c>
    </row>
    <row r="1385" spans="4:5" x14ac:dyDescent="0.25">
      <c r="D1385" s="20">
        <v>2.6493055555555554E-2</v>
      </c>
      <c r="E1385">
        <v>2</v>
      </c>
    </row>
    <row r="1386" spans="4:5" x14ac:dyDescent="0.25">
      <c r="D1386" s="20">
        <v>2.6504629629629628E-2</v>
      </c>
      <c r="E1386">
        <v>1</v>
      </c>
    </row>
    <row r="1387" spans="4:5" x14ac:dyDescent="0.25">
      <c r="D1387" s="20">
        <v>2.6504629629629628E-2</v>
      </c>
      <c r="E1387">
        <v>1</v>
      </c>
    </row>
    <row r="1388" spans="4:5" x14ac:dyDescent="0.25">
      <c r="D1388" s="20">
        <v>2.6516203703703705E-2</v>
      </c>
      <c r="E1388">
        <v>1</v>
      </c>
    </row>
    <row r="1389" spans="4:5" x14ac:dyDescent="0.25">
      <c r="D1389" s="20">
        <v>2.6516203703703705E-2</v>
      </c>
      <c r="E1389">
        <v>1</v>
      </c>
    </row>
    <row r="1390" spans="4:5" x14ac:dyDescent="0.25">
      <c r="D1390" s="20">
        <v>2.6562499999999999E-2</v>
      </c>
      <c r="E1390">
        <v>1</v>
      </c>
    </row>
    <row r="1391" spans="4:5" x14ac:dyDescent="0.25">
      <c r="D1391" s="20">
        <v>2.6574074074074073E-2</v>
      </c>
      <c r="E1391">
        <v>1</v>
      </c>
    </row>
    <row r="1392" spans="4:5" x14ac:dyDescent="0.25">
      <c r="D1392" s="20">
        <v>2.6597222222222223E-2</v>
      </c>
      <c r="E1392">
        <v>1</v>
      </c>
    </row>
    <row r="1393" spans="4:5" x14ac:dyDescent="0.25">
      <c r="D1393" s="20">
        <v>2.6608796296296297E-2</v>
      </c>
      <c r="E1393">
        <v>1</v>
      </c>
    </row>
    <row r="1394" spans="4:5" x14ac:dyDescent="0.25">
      <c r="D1394" s="20">
        <v>2.6620370370370371E-2</v>
      </c>
      <c r="E1394">
        <v>1</v>
      </c>
    </row>
    <row r="1395" spans="4:5" x14ac:dyDescent="0.25">
      <c r="D1395" s="20">
        <v>2.6620370370370371E-2</v>
      </c>
      <c r="E1395">
        <v>1</v>
      </c>
    </row>
    <row r="1396" spans="4:5" x14ac:dyDescent="0.25">
      <c r="D1396" s="20">
        <v>2.6655092592592591E-2</v>
      </c>
      <c r="E1396">
        <v>1</v>
      </c>
    </row>
    <row r="1397" spans="4:5" x14ac:dyDescent="0.25">
      <c r="D1397" s="20">
        <v>2.6724537037037036E-2</v>
      </c>
      <c r="E1397">
        <v>1</v>
      </c>
    </row>
    <row r="1398" spans="4:5" x14ac:dyDescent="0.25">
      <c r="D1398" s="20">
        <v>2.6782407407407408E-2</v>
      </c>
      <c r="E1398">
        <v>1</v>
      </c>
    </row>
    <row r="1399" spans="4:5" x14ac:dyDescent="0.25">
      <c r="D1399" s="20">
        <v>2.6805555555555555E-2</v>
      </c>
      <c r="E1399">
        <v>1</v>
      </c>
    </row>
    <row r="1400" spans="4:5" x14ac:dyDescent="0.25">
      <c r="D1400" s="20">
        <v>2.6817129629629628E-2</v>
      </c>
      <c r="E1400">
        <v>1</v>
      </c>
    </row>
    <row r="1401" spans="4:5" x14ac:dyDescent="0.25">
      <c r="D1401" s="20">
        <v>2.6817129629629628E-2</v>
      </c>
      <c r="E1401">
        <v>1</v>
      </c>
    </row>
    <row r="1402" spans="4:5" x14ac:dyDescent="0.25">
      <c r="D1402" s="20">
        <v>2.6828703703703705E-2</v>
      </c>
      <c r="E1402">
        <v>1</v>
      </c>
    </row>
    <row r="1403" spans="4:5" x14ac:dyDescent="0.25">
      <c r="D1403" s="20">
        <v>2.6828703703703705E-2</v>
      </c>
      <c r="E1403">
        <v>1</v>
      </c>
    </row>
    <row r="1404" spans="4:5" x14ac:dyDescent="0.25">
      <c r="D1404" s="20">
        <v>2.6863425925925926E-2</v>
      </c>
      <c r="E1404">
        <v>1</v>
      </c>
    </row>
    <row r="1405" spans="4:5" x14ac:dyDescent="0.25">
      <c r="D1405" s="20">
        <v>2.6875E-2</v>
      </c>
      <c r="E1405">
        <v>1</v>
      </c>
    </row>
    <row r="1406" spans="4:5" x14ac:dyDescent="0.25">
      <c r="D1406" s="20">
        <v>2.6875E-2</v>
      </c>
      <c r="E1406">
        <v>1</v>
      </c>
    </row>
    <row r="1407" spans="4:5" x14ac:dyDescent="0.25">
      <c r="D1407" s="20">
        <v>2.6898148148148147E-2</v>
      </c>
      <c r="E1407">
        <v>1</v>
      </c>
    </row>
    <row r="1408" spans="4:5" x14ac:dyDescent="0.25">
      <c r="D1408" s="20">
        <v>2.6909722222222224E-2</v>
      </c>
      <c r="E1408">
        <v>1</v>
      </c>
    </row>
    <row r="1409" spans="4:5" x14ac:dyDescent="0.25">
      <c r="D1409" s="20">
        <v>2.6932870370370371E-2</v>
      </c>
      <c r="E1409">
        <v>1</v>
      </c>
    </row>
    <row r="1410" spans="4:5" x14ac:dyDescent="0.25">
      <c r="D1410" s="20">
        <v>2.6944444444444444E-2</v>
      </c>
      <c r="E1410">
        <v>1</v>
      </c>
    </row>
    <row r="1411" spans="4:5" x14ac:dyDescent="0.25">
      <c r="D1411" s="20">
        <v>2.6944444444444444E-2</v>
      </c>
      <c r="E1411">
        <v>1</v>
      </c>
    </row>
    <row r="1412" spans="4:5" x14ac:dyDescent="0.25">
      <c r="D1412" s="20">
        <v>2.6956018518518518E-2</v>
      </c>
      <c r="E1412">
        <v>1</v>
      </c>
    </row>
    <row r="1413" spans="4:5" x14ac:dyDescent="0.25">
      <c r="D1413" s="20">
        <v>2.6956018518518518E-2</v>
      </c>
      <c r="E1413">
        <v>1</v>
      </c>
    </row>
    <row r="1414" spans="4:5" x14ac:dyDescent="0.25">
      <c r="D1414" s="20">
        <v>2.6967592592592592E-2</v>
      </c>
      <c r="E1414">
        <v>1</v>
      </c>
    </row>
    <row r="1415" spans="4:5" x14ac:dyDescent="0.25">
      <c r="D1415" s="20">
        <v>2.6967592592592592E-2</v>
      </c>
      <c r="E1415">
        <v>1</v>
      </c>
    </row>
    <row r="1416" spans="4:5" x14ac:dyDescent="0.25">
      <c r="D1416" s="20">
        <v>2.6979166666666665E-2</v>
      </c>
      <c r="E1416">
        <v>1</v>
      </c>
    </row>
    <row r="1417" spans="4:5" x14ac:dyDescent="0.25">
      <c r="D1417" s="20">
        <v>2.6990740740740742E-2</v>
      </c>
      <c r="E1417">
        <v>1</v>
      </c>
    </row>
    <row r="1418" spans="4:5" x14ac:dyDescent="0.25">
      <c r="D1418" s="20">
        <v>2.7013888888888889E-2</v>
      </c>
      <c r="E1418">
        <v>1</v>
      </c>
    </row>
    <row r="1419" spans="4:5" x14ac:dyDescent="0.25">
      <c r="D1419" s="20">
        <v>2.7025462962962963E-2</v>
      </c>
      <c r="E1419">
        <v>1</v>
      </c>
    </row>
    <row r="1420" spans="4:5" x14ac:dyDescent="0.25">
      <c r="D1420" s="20">
        <v>2.7037037037037037E-2</v>
      </c>
      <c r="E1420">
        <v>1</v>
      </c>
    </row>
    <row r="1421" spans="4:5" x14ac:dyDescent="0.25">
      <c r="D1421" s="20">
        <v>2.7129629629629629E-2</v>
      </c>
      <c r="E1421">
        <v>1</v>
      </c>
    </row>
    <row r="1422" spans="4:5" x14ac:dyDescent="0.25">
      <c r="D1422" s="20">
        <v>2.7141203703703702E-2</v>
      </c>
      <c r="E1422">
        <v>1</v>
      </c>
    </row>
    <row r="1423" spans="4:5" x14ac:dyDescent="0.25">
      <c r="D1423" s="20">
        <v>2.7141203703703702E-2</v>
      </c>
      <c r="E1423">
        <v>1</v>
      </c>
    </row>
    <row r="1424" spans="4:5" x14ac:dyDescent="0.25">
      <c r="D1424" s="20">
        <v>2.7152777777777779E-2</v>
      </c>
      <c r="E1424">
        <v>1</v>
      </c>
    </row>
    <row r="1425" spans="4:5" x14ac:dyDescent="0.25">
      <c r="D1425" s="20">
        <v>2.7164351851851853E-2</v>
      </c>
      <c r="E1425">
        <v>1</v>
      </c>
    </row>
    <row r="1426" spans="4:5" x14ac:dyDescent="0.25">
      <c r="D1426" s="20">
        <v>2.7175925925925926E-2</v>
      </c>
      <c r="E1426">
        <v>1</v>
      </c>
    </row>
    <row r="1427" spans="4:5" x14ac:dyDescent="0.25">
      <c r="D1427" s="20">
        <v>2.71875E-2</v>
      </c>
      <c r="E1427">
        <v>1</v>
      </c>
    </row>
    <row r="1428" spans="4:5" x14ac:dyDescent="0.25">
      <c r="D1428" s="20">
        <v>2.7199074074074073E-2</v>
      </c>
      <c r="E1428">
        <v>1</v>
      </c>
    </row>
    <row r="1429" spans="4:5" x14ac:dyDescent="0.25">
      <c r="D1429" s="20">
        <v>2.7199074074074073E-2</v>
      </c>
      <c r="E1429">
        <v>1</v>
      </c>
    </row>
    <row r="1430" spans="4:5" x14ac:dyDescent="0.25">
      <c r="D1430" s="20">
        <v>2.7222222222222221E-2</v>
      </c>
      <c r="E1430">
        <v>1</v>
      </c>
    </row>
    <row r="1431" spans="4:5" x14ac:dyDescent="0.25">
      <c r="D1431" s="20">
        <v>2.7233796296296298E-2</v>
      </c>
      <c r="E1431">
        <v>1</v>
      </c>
    </row>
    <row r="1432" spans="4:5" x14ac:dyDescent="0.25">
      <c r="D1432" s="20">
        <v>2.7245370370370371E-2</v>
      </c>
      <c r="E1432">
        <v>1</v>
      </c>
    </row>
    <row r="1433" spans="4:5" x14ac:dyDescent="0.25">
      <c r="D1433" s="20">
        <v>2.7303240740740739E-2</v>
      </c>
      <c r="E1433">
        <v>1</v>
      </c>
    </row>
    <row r="1434" spans="4:5" x14ac:dyDescent="0.25">
      <c r="D1434" s="20">
        <v>2.7314814814814816E-2</v>
      </c>
      <c r="E1434">
        <v>1</v>
      </c>
    </row>
    <row r="1435" spans="4:5" x14ac:dyDescent="0.25">
      <c r="D1435" s="20">
        <v>2.732638888888889E-2</v>
      </c>
      <c r="E1435">
        <v>1</v>
      </c>
    </row>
    <row r="1436" spans="4:5" x14ac:dyDescent="0.25">
      <c r="D1436" s="20">
        <v>2.7349537037037037E-2</v>
      </c>
      <c r="E1436">
        <v>1</v>
      </c>
    </row>
    <row r="1437" spans="4:5" x14ac:dyDescent="0.25">
      <c r="D1437" s="20">
        <v>2.7372685185185184E-2</v>
      </c>
      <c r="E1437">
        <v>1</v>
      </c>
    </row>
    <row r="1438" spans="4:5" x14ac:dyDescent="0.25">
      <c r="D1438" s="20">
        <v>2.7418981481481482E-2</v>
      </c>
      <c r="E1438">
        <v>1</v>
      </c>
    </row>
    <row r="1439" spans="4:5" x14ac:dyDescent="0.25">
      <c r="D1439" s="20">
        <v>2.7430555555555555E-2</v>
      </c>
      <c r="E1439">
        <v>1</v>
      </c>
    </row>
    <row r="1440" spans="4:5" x14ac:dyDescent="0.25">
      <c r="D1440" s="20">
        <v>2.7430555555555555E-2</v>
      </c>
      <c r="E1440">
        <v>1</v>
      </c>
    </row>
    <row r="1441" spans="4:5" x14ac:dyDescent="0.25">
      <c r="D1441" s="20">
        <v>2.7476851851851853E-2</v>
      </c>
      <c r="E1441">
        <v>1</v>
      </c>
    </row>
    <row r="1442" spans="4:5" x14ac:dyDescent="0.25">
      <c r="D1442" s="20">
        <v>2.7592592592592592E-2</v>
      </c>
      <c r="E1442">
        <v>1</v>
      </c>
    </row>
    <row r="1443" spans="4:5" x14ac:dyDescent="0.25">
      <c r="D1443" s="20">
        <v>2.7627314814814816E-2</v>
      </c>
      <c r="E1443">
        <v>1</v>
      </c>
    </row>
    <row r="1444" spans="4:5" x14ac:dyDescent="0.25">
      <c r="D1444" s="20">
        <v>2.763888888888889E-2</v>
      </c>
      <c r="E1444">
        <v>1</v>
      </c>
    </row>
    <row r="1445" spans="4:5" x14ac:dyDescent="0.25">
      <c r="D1445" s="20">
        <v>2.7650462962962963E-2</v>
      </c>
      <c r="E1445">
        <v>1</v>
      </c>
    </row>
    <row r="1446" spans="4:5" x14ac:dyDescent="0.25">
      <c r="D1446" s="20">
        <v>2.7662037037037037E-2</v>
      </c>
      <c r="E1446">
        <v>1</v>
      </c>
    </row>
    <row r="1447" spans="4:5" x14ac:dyDescent="0.25">
      <c r="D1447" s="20">
        <v>2.7662037037037037E-2</v>
      </c>
      <c r="E1447">
        <v>1</v>
      </c>
    </row>
    <row r="1448" spans="4:5" x14ac:dyDescent="0.25">
      <c r="D1448" s="20">
        <v>2.7673611111111111E-2</v>
      </c>
      <c r="E1448">
        <v>1</v>
      </c>
    </row>
    <row r="1449" spans="4:5" x14ac:dyDescent="0.25">
      <c r="D1449" s="20">
        <v>2.7696759259259258E-2</v>
      </c>
      <c r="E1449">
        <v>1</v>
      </c>
    </row>
    <row r="1450" spans="4:5" x14ac:dyDescent="0.25">
      <c r="D1450" s="20">
        <v>2.7731481481481482E-2</v>
      </c>
      <c r="E1450">
        <v>1</v>
      </c>
    </row>
    <row r="1451" spans="4:5" x14ac:dyDescent="0.25">
      <c r="D1451" s="20">
        <v>2.7777777777777776E-2</v>
      </c>
      <c r="E1451">
        <v>1</v>
      </c>
    </row>
    <row r="1452" spans="4:5" x14ac:dyDescent="0.25">
      <c r="D1452" s="20">
        <v>2.7824074074074074E-2</v>
      </c>
      <c r="E1452">
        <v>1</v>
      </c>
    </row>
    <row r="1453" spans="4:5" x14ac:dyDescent="0.25">
      <c r="D1453" s="20">
        <v>2.7847222222222221E-2</v>
      </c>
      <c r="E1453">
        <v>1</v>
      </c>
    </row>
    <row r="1454" spans="4:5" x14ac:dyDescent="0.25">
      <c r="D1454" s="20">
        <v>2.7881944444444445E-2</v>
      </c>
      <c r="E1454">
        <v>1</v>
      </c>
    </row>
    <row r="1455" spans="4:5" x14ac:dyDescent="0.25">
      <c r="D1455" s="20">
        <v>2.792824074074074E-2</v>
      </c>
      <c r="E1455">
        <v>1</v>
      </c>
    </row>
    <row r="1456" spans="4:5" x14ac:dyDescent="0.25">
      <c r="D1456" s="20">
        <v>2.7974537037037037E-2</v>
      </c>
      <c r="E1456">
        <v>1</v>
      </c>
    </row>
    <row r="1457" spans="4:5" x14ac:dyDescent="0.25">
      <c r="D1457" s="20">
        <v>2.7997685185185184E-2</v>
      </c>
      <c r="E1457">
        <v>1</v>
      </c>
    </row>
    <row r="1458" spans="4:5" x14ac:dyDescent="0.25">
      <c r="D1458" s="20">
        <v>2.8009259259259258E-2</v>
      </c>
      <c r="E1458">
        <v>1</v>
      </c>
    </row>
    <row r="1459" spans="4:5" x14ac:dyDescent="0.25">
      <c r="D1459" s="20">
        <v>2.8032407407407409E-2</v>
      </c>
      <c r="E1459">
        <v>1</v>
      </c>
    </row>
    <row r="1460" spans="4:5" x14ac:dyDescent="0.25">
      <c r="D1460" s="20">
        <v>2.8043981481481482E-2</v>
      </c>
      <c r="E1460">
        <v>1</v>
      </c>
    </row>
    <row r="1461" spans="4:5" x14ac:dyDescent="0.25">
      <c r="D1461" s="20">
        <v>2.8055555555555556E-2</v>
      </c>
      <c r="E1461">
        <v>1</v>
      </c>
    </row>
    <row r="1462" spans="4:5" x14ac:dyDescent="0.25">
      <c r="D1462" s="20">
        <v>2.8055555555555556E-2</v>
      </c>
      <c r="E1462">
        <v>2</v>
      </c>
    </row>
    <row r="1463" spans="4:5" x14ac:dyDescent="0.25">
      <c r="D1463" s="20">
        <v>2.8090277777777777E-2</v>
      </c>
      <c r="E1463">
        <v>1</v>
      </c>
    </row>
    <row r="1464" spans="4:5" x14ac:dyDescent="0.25">
      <c r="D1464" s="20">
        <v>2.8113425925925927E-2</v>
      </c>
      <c r="E1464">
        <v>1</v>
      </c>
    </row>
    <row r="1465" spans="4:5" x14ac:dyDescent="0.25">
      <c r="D1465" s="20">
        <v>2.8159722222222221E-2</v>
      </c>
      <c r="E1465">
        <v>1</v>
      </c>
    </row>
    <row r="1466" spans="4:5" x14ac:dyDescent="0.25">
      <c r="D1466" s="20">
        <v>2.8206018518518519E-2</v>
      </c>
      <c r="E1466">
        <v>1</v>
      </c>
    </row>
    <row r="1467" spans="4:5" x14ac:dyDescent="0.25">
      <c r="D1467" s="20">
        <v>2.824074074074074E-2</v>
      </c>
      <c r="E1467">
        <v>1</v>
      </c>
    </row>
    <row r="1468" spans="4:5" x14ac:dyDescent="0.25">
      <c r="D1468" s="20">
        <v>2.8252314814814813E-2</v>
      </c>
      <c r="E1468">
        <v>1</v>
      </c>
    </row>
    <row r="1469" spans="4:5" x14ac:dyDescent="0.25">
      <c r="D1469" s="20">
        <v>2.8275462962962964E-2</v>
      </c>
      <c r="E1469">
        <v>1</v>
      </c>
    </row>
    <row r="1470" spans="4:5" x14ac:dyDescent="0.25">
      <c r="D1470" s="20">
        <v>2.8287037037037038E-2</v>
      </c>
      <c r="E1470">
        <v>1</v>
      </c>
    </row>
    <row r="1471" spans="4:5" x14ac:dyDescent="0.25">
      <c r="D1471" s="20">
        <v>2.8287037037037038E-2</v>
      </c>
      <c r="E1471">
        <v>1</v>
      </c>
    </row>
    <row r="1472" spans="4:5" x14ac:dyDescent="0.25">
      <c r="D1472" s="20">
        <v>2.8333333333333332E-2</v>
      </c>
      <c r="E1472">
        <v>1</v>
      </c>
    </row>
    <row r="1473" spans="4:5" x14ac:dyDescent="0.25">
      <c r="D1473" s="20">
        <v>2.8333333333333332E-2</v>
      </c>
      <c r="E1473">
        <v>1</v>
      </c>
    </row>
    <row r="1474" spans="4:5" x14ac:dyDescent="0.25">
      <c r="D1474" s="20">
        <v>2.8344907407407409E-2</v>
      </c>
      <c r="E1474">
        <v>1</v>
      </c>
    </row>
    <row r="1475" spans="4:5" x14ac:dyDescent="0.25">
      <c r="D1475" s="20">
        <v>2.8344907407407409E-2</v>
      </c>
      <c r="E1475">
        <v>1</v>
      </c>
    </row>
    <row r="1476" spans="4:5" x14ac:dyDescent="0.25">
      <c r="D1476" s="20">
        <v>2.8356481481481483E-2</v>
      </c>
      <c r="E1476">
        <v>1</v>
      </c>
    </row>
    <row r="1477" spans="4:5" x14ac:dyDescent="0.25">
      <c r="D1477" s="20">
        <v>2.837962962962963E-2</v>
      </c>
      <c r="E1477">
        <v>1</v>
      </c>
    </row>
    <row r="1478" spans="4:5" x14ac:dyDescent="0.25">
      <c r="D1478" s="20">
        <v>2.8391203703703703E-2</v>
      </c>
      <c r="E1478">
        <v>1</v>
      </c>
    </row>
    <row r="1479" spans="4:5" x14ac:dyDescent="0.25">
      <c r="D1479" s="20">
        <v>2.8402777777777777E-2</v>
      </c>
      <c r="E1479">
        <v>1</v>
      </c>
    </row>
    <row r="1480" spans="4:5" x14ac:dyDescent="0.25">
      <c r="D1480" s="20">
        <v>2.8402777777777777E-2</v>
      </c>
      <c r="E1480">
        <v>1</v>
      </c>
    </row>
    <row r="1481" spans="4:5" x14ac:dyDescent="0.25">
      <c r="D1481" s="20">
        <v>2.8460648148148148E-2</v>
      </c>
      <c r="E1481">
        <v>1</v>
      </c>
    </row>
    <row r="1482" spans="4:5" x14ac:dyDescent="0.25">
      <c r="D1482" s="20">
        <v>2.8460648148148148E-2</v>
      </c>
      <c r="E1482">
        <v>1</v>
      </c>
    </row>
    <row r="1483" spans="4:5" x14ac:dyDescent="0.25">
      <c r="D1483" s="20">
        <v>2.8472222222222222E-2</v>
      </c>
      <c r="E1483">
        <v>1</v>
      </c>
    </row>
    <row r="1484" spans="4:5" x14ac:dyDescent="0.25">
      <c r="D1484" s="20">
        <v>2.8506944444444446E-2</v>
      </c>
      <c r="E1484">
        <v>1</v>
      </c>
    </row>
    <row r="1485" spans="4:5" x14ac:dyDescent="0.25">
      <c r="D1485" s="20">
        <v>2.8530092592592593E-2</v>
      </c>
      <c r="E1485">
        <v>1</v>
      </c>
    </row>
    <row r="1486" spans="4:5" x14ac:dyDescent="0.25">
      <c r="D1486" s="20">
        <v>2.8541666666666667E-2</v>
      </c>
      <c r="E1486">
        <v>2</v>
      </c>
    </row>
    <row r="1487" spans="4:5" x14ac:dyDescent="0.25">
      <c r="D1487" s="20">
        <v>2.855324074074074E-2</v>
      </c>
      <c r="E1487">
        <v>1</v>
      </c>
    </row>
    <row r="1488" spans="4:5" x14ac:dyDescent="0.25">
      <c r="D1488" s="20">
        <v>2.8576388888888887E-2</v>
      </c>
      <c r="E1488">
        <v>1</v>
      </c>
    </row>
    <row r="1489" spans="4:5" x14ac:dyDescent="0.25">
      <c r="D1489" s="20">
        <v>2.8599537037037038E-2</v>
      </c>
      <c r="E1489">
        <v>1</v>
      </c>
    </row>
    <row r="1490" spans="4:5" x14ac:dyDescent="0.25">
      <c r="D1490" s="20">
        <v>2.8599537037037038E-2</v>
      </c>
      <c r="E1490">
        <v>1</v>
      </c>
    </row>
    <row r="1491" spans="4:5" x14ac:dyDescent="0.25">
      <c r="D1491" s="20">
        <v>2.8611111111111111E-2</v>
      </c>
      <c r="E1491">
        <v>1</v>
      </c>
    </row>
    <row r="1492" spans="4:5" x14ac:dyDescent="0.25">
      <c r="D1492" s="20">
        <v>2.8657407407407406E-2</v>
      </c>
      <c r="E1492">
        <v>1</v>
      </c>
    </row>
    <row r="1493" spans="4:5" x14ac:dyDescent="0.25">
      <c r="D1493" s="20">
        <v>2.8668981481481483E-2</v>
      </c>
      <c r="E1493">
        <v>1</v>
      </c>
    </row>
    <row r="1494" spans="4:5" x14ac:dyDescent="0.25">
      <c r="D1494" s="20">
        <v>2.8703703703703703E-2</v>
      </c>
      <c r="E1494">
        <v>1</v>
      </c>
    </row>
    <row r="1495" spans="4:5" x14ac:dyDescent="0.25">
      <c r="D1495" s="20">
        <v>2.8738425925925924E-2</v>
      </c>
      <c r="E1495">
        <v>1</v>
      </c>
    </row>
    <row r="1496" spans="4:5" x14ac:dyDescent="0.25">
      <c r="D1496" s="20">
        <v>2.8784722222222222E-2</v>
      </c>
      <c r="E1496">
        <v>1</v>
      </c>
    </row>
    <row r="1497" spans="4:5" x14ac:dyDescent="0.25">
      <c r="D1497" s="20">
        <v>2.8796296296296296E-2</v>
      </c>
      <c r="E1497">
        <v>1</v>
      </c>
    </row>
    <row r="1498" spans="4:5" x14ac:dyDescent="0.25">
      <c r="D1498" s="20">
        <v>2.8807870370370369E-2</v>
      </c>
      <c r="E1498">
        <v>1</v>
      </c>
    </row>
    <row r="1499" spans="4:5" x14ac:dyDescent="0.25">
      <c r="D1499" s="20">
        <v>2.8819444444444446E-2</v>
      </c>
      <c r="E1499">
        <v>1</v>
      </c>
    </row>
    <row r="1500" spans="4:5" x14ac:dyDescent="0.25">
      <c r="D1500" s="20">
        <v>2.883101851851852E-2</v>
      </c>
      <c r="E1500">
        <v>1</v>
      </c>
    </row>
    <row r="1501" spans="4:5" x14ac:dyDescent="0.25">
      <c r="D1501" s="20">
        <v>2.8842592592592593E-2</v>
      </c>
      <c r="E1501">
        <v>1</v>
      </c>
    </row>
    <row r="1502" spans="4:5" x14ac:dyDescent="0.25">
      <c r="D1502" s="20">
        <v>2.8854166666666667E-2</v>
      </c>
      <c r="E1502">
        <v>1</v>
      </c>
    </row>
    <row r="1503" spans="4:5" x14ac:dyDescent="0.25">
      <c r="D1503" s="20">
        <v>2.8854166666666667E-2</v>
      </c>
      <c r="E1503">
        <v>1</v>
      </c>
    </row>
    <row r="1504" spans="4:5" x14ac:dyDescent="0.25">
      <c r="D1504" s="20">
        <v>2.8912037037037038E-2</v>
      </c>
      <c r="E1504">
        <v>1</v>
      </c>
    </row>
    <row r="1505" spans="4:5" x14ac:dyDescent="0.25">
      <c r="D1505" s="20">
        <v>2.8912037037037038E-2</v>
      </c>
      <c r="E1505">
        <v>1</v>
      </c>
    </row>
    <row r="1506" spans="4:5" x14ac:dyDescent="0.25">
      <c r="D1506" s="20">
        <v>2.8946759259259259E-2</v>
      </c>
      <c r="E1506">
        <v>1</v>
      </c>
    </row>
    <row r="1507" spans="4:5" x14ac:dyDescent="0.25">
      <c r="D1507" s="20">
        <v>2.8958333333333332E-2</v>
      </c>
      <c r="E1507">
        <v>1</v>
      </c>
    </row>
    <row r="1508" spans="4:5" x14ac:dyDescent="0.25">
      <c r="D1508" s="20">
        <v>2.8969907407407406E-2</v>
      </c>
      <c r="E1508">
        <v>1</v>
      </c>
    </row>
    <row r="1509" spans="4:5" x14ac:dyDescent="0.25">
      <c r="D1509" s="20">
        <v>2.8993055555555557E-2</v>
      </c>
      <c r="E1509">
        <v>1</v>
      </c>
    </row>
    <row r="1510" spans="4:5" x14ac:dyDescent="0.25">
      <c r="D1510" s="20">
        <v>2.8993055555555557E-2</v>
      </c>
      <c r="E1510">
        <v>1</v>
      </c>
    </row>
    <row r="1511" spans="4:5" x14ac:dyDescent="0.25">
      <c r="D1511" s="20">
        <v>2.9062500000000002E-2</v>
      </c>
      <c r="E1511">
        <v>1</v>
      </c>
    </row>
    <row r="1512" spans="4:5" x14ac:dyDescent="0.25">
      <c r="D1512" s="20">
        <v>2.9074074074074075E-2</v>
      </c>
      <c r="E1512">
        <v>1</v>
      </c>
    </row>
    <row r="1513" spans="4:5" x14ac:dyDescent="0.25">
      <c r="D1513" s="20">
        <v>2.9097222222222222E-2</v>
      </c>
      <c r="E1513">
        <v>1</v>
      </c>
    </row>
    <row r="1514" spans="4:5" x14ac:dyDescent="0.25">
      <c r="D1514" s="20">
        <v>2.914351851851852E-2</v>
      </c>
      <c r="E1514">
        <v>1</v>
      </c>
    </row>
    <row r="1515" spans="4:5" x14ac:dyDescent="0.25">
      <c r="D1515" s="20">
        <v>2.9166666666666667E-2</v>
      </c>
      <c r="E1515">
        <v>1</v>
      </c>
    </row>
    <row r="1516" spans="4:5" x14ac:dyDescent="0.25">
      <c r="D1516" s="20">
        <v>2.9201388888888888E-2</v>
      </c>
      <c r="E1516">
        <v>1</v>
      </c>
    </row>
    <row r="1517" spans="4:5" x14ac:dyDescent="0.25">
      <c r="D1517" s="20">
        <v>2.9212962962962961E-2</v>
      </c>
      <c r="E1517">
        <v>1</v>
      </c>
    </row>
    <row r="1518" spans="4:5" x14ac:dyDescent="0.25">
      <c r="D1518" s="20">
        <v>2.9236111111111112E-2</v>
      </c>
      <c r="E1518">
        <v>1</v>
      </c>
    </row>
    <row r="1519" spans="4:5" x14ac:dyDescent="0.25">
      <c r="D1519" s="20">
        <v>2.9259259259259259E-2</v>
      </c>
      <c r="E1519">
        <v>1</v>
      </c>
    </row>
    <row r="1520" spans="4:5" x14ac:dyDescent="0.25">
      <c r="D1520" s="20">
        <v>2.9259259259259259E-2</v>
      </c>
      <c r="E1520">
        <v>1</v>
      </c>
    </row>
    <row r="1521" spans="4:5" x14ac:dyDescent="0.25">
      <c r="D1521" s="20">
        <v>2.9270833333333333E-2</v>
      </c>
      <c r="E1521">
        <v>1</v>
      </c>
    </row>
    <row r="1522" spans="4:5" x14ac:dyDescent="0.25">
      <c r="D1522" s="20">
        <v>2.9282407407407406E-2</v>
      </c>
      <c r="E1522">
        <v>1</v>
      </c>
    </row>
    <row r="1523" spans="4:5" x14ac:dyDescent="0.25">
      <c r="D1523" s="20">
        <v>2.9398148148148149E-2</v>
      </c>
      <c r="E1523">
        <v>1</v>
      </c>
    </row>
    <row r="1524" spans="4:5" x14ac:dyDescent="0.25">
      <c r="D1524" s="20">
        <v>2.9421296296296296E-2</v>
      </c>
      <c r="E1524">
        <v>1</v>
      </c>
    </row>
    <row r="1525" spans="4:5" x14ac:dyDescent="0.25">
      <c r="D1525" s="20">
        <v>2.9490740740740741E-2</v>
      </c>
      <c r="E1525">
        <v>1</v>
      </c>
    </row>
    <row r="1526" spans="4:5" x14ac:dyDescent="0.25">
      <c r="D1526" s="20">
        <v>2.9502314814814815E-2</v>
      </c>
      <c r="E1526">
        <v>1</v>
      </c>
    </row>
    <row r="1527" spans="4:5" x14ac:dyDescent="0.25">
      <c r="D1527" s="20">
        <v>2.9513888888888888E-2</v>
      </c>
      <c r="E1527">
        <v>2</v>
      </c>
    </row>
    <row r="1528" spans="4:5" x14ac:dyDescent="0.25">
      <c r="D1528" s="20">
        <v>2.9525462962962962E-2</v>
      </c>
      <c r="E1528">
        <v>1</v>
      </c>
    </row>
    <row r="1529" spans="4:5" x14ac:dyDescent="0.25">
      <c r="D1529" s="20">
        <v>2.9525462962962962E-2</v>
      </c>
      <c r="E1529">
        <v>2</v>
      </c>
    </row>
    <row r="1530" spans="4:5" x14ac:dyDescent="0.25">
      <c r="D1530" s="20">
        <v>2.9583333333333333E-2</v>
      </c>
      <c r="E1530">
        <v>1</v>
      </c>
    </row>
    <row r="1531" spans="4:5" x14ac:dyDescent="0.25">
      <c r="D1531" s="20">
        <v>2.9594907407407407E-2</v>
      </c>
      <c r="E1531">
        <v>1</v>
      </c>
    </row>
    <row r="1532" spans="4:5" x14ac:dyDescent="0.25">
      <c r="D1532" s="20">
        <v>2.960648148148148E-2</v>
      </c>
      <c r="E1532">
        <v>1</v>
      </c>
    </row>
    <row r="1533" spans="4:5" x14ac:dyDescent="0.25">
      <c r="D1533" s="20">
        <v>2.960648148148148E-2</v>
      </c>
      <c r="E1533">
        <v>1</v>
      </c>
    </row>
    <row r="1534" spans="4:5" x14ac:dyDescent="0.25">
      <c r="D1534" s="20">
        <v>2.9618055555555557E-2</v>
      </c>
      <c r="E1534">
        <v>1</v>
      </c>
    </row>
    <row r="1535" spans="4:5" x14ac:dyDescent="0.25">
      <c r="D1535" s="20">
        <v>2.9641203703703704E-2</v>
      </c>
      <c r="E1535">
        <v>2</v>
      </c>
    </row>
    <row r="1536" spans="4:5" x14ac:dyDescent="0.25">
      <c r="D1536" s="20">
        <v>2.9664351851851851E-2</v>
      </c>
      <c r="E1536">
        <v>1</v>
      </c>
    </row>
    <row r="1537" spans="4:5" x14ac:dyDescent="0.25">
      <c r="D1537" s="20">
        <v>2.9687499999999999E-2</v>
      </c>
      <c r="E1537">
        <v>1</v>
      </c>
    </row>
    <row r="1538" spans="4:5" x14ac:dyDescent="0.25">
      <c r="D1538" s="20">
        <v>2.974537037037037E-2</v>
      </c>
      <c r="E1538">
        <v>1</v>
      </c>
    </row>
    <row r="1539" spans="4:5" x14ac:dyDescent="0.25">
      <c r="D1539" s="20">
        <v>2.9768518518518517E-2</v>
      </c>
      <c r="E1539">
        <v>1</v>
      </c>
    </row>
    <row r="1540" spans="4:5" x14ac:dyDescent="0.25">
      <c r="D1540" s="20">
        <v>2.9768518518518517E-2</v>
      </c>
      <c r="E1540">
        <v>1</v>
      </c>
    </row>
    <row r="1541" spans="4:5" x14ac:dyDescent="0.25">
      <c r="D1541" s="20">
        <v>2.9780092592592594E-2</v>
      </c>
      <c r="E1541">
        <v>1</v>
      </c>
    </row>
    <row r="1542" spans="4:5" x14ac:dyDescent="0.25">
      <c r="D1542" s="20">
        <v>2.9791666666666668E-2</v>
      </c>
      <c r="E1542">
        <v>1</v>
      </c>
    </row>
    <row r="1543" spans="4:5" x14ac:dyDescent="0.25">
      <c r="D1543" s="20">
        <v>2.9814814814814815E-2</v>
      </c>
      <c r="E1543">
        <v>1</v>
      </c>
    </row>
    <row r="1544" spans="4:5" x14ac:dyDescent="0.25">
      <c r="D1544" s="20">
        <v>2.9837962962962962E-2</v>
      </c>
      <c r="E1544">
        <v>1</v>
      </c>
    </row>
    <row r="1545" spans="4:5" x14ac:dyDescent="0.25">
      <c r="D1545" s="20">
        <v>2.9849537037037036E-2</v>
      </c>
      <c r="E1545">
        <v>1</v>
      </c>
    </row>
    <row r="1546" spans="4:5" x14ac:dyDescent="0.25">
      <c r="D1546" s="20">
        <v>2.9849537037037036E-2</v>
      </c>
      <c r="E1546">
        <v>1</v>
      </c>
    </row>
    <row r="1547" spans="4:5" x14ac:dyDescent="0.25">
      <c r="D1547" s="20">
        <v>2.9861111111111113E-2</v>
      </c>
      <c r="E1547">
        <v>1</v>
      </c>
    </row>
    <row r="1548" spans="4:5" x14ac:dyDescent="0.25">
      <c r="D1548" s="20">
        <v>2.9861111111111113E-2</v>
      </c>
      <c r="E1548">
        <v>1</v>
      </c>
    </row>
    <row r="1549" spans="4:5" x14ac:dyDescent="0.25">
      <c r="D1549" s="20">
        <v>2.988425925925926E-2</v>
      </c>
      <c r="E1549">
        <v>1</v>
      </c>
    </row>
    <row r="1550" spans="4:5" x14ac:dyDescent="0.25">
      <c r="D1550" s="20">
        <v>2.9895833333333333E-2</v>
      </c>
      <c r="E1550">
        <v>1</v>
      </c>
    </row>
    <row r="1551" spans="4:5" x14ac:dyDescent="0.25">
      <c r="D1551" s="20">
        <v>2.991898148148148E-2</v>
      </c>
      <c r="E1551">
        <v>1</v>
      </c>
    </row>
    <row r="1552" spans="4:5" x14ac:dyDescent="0.25">
      <c r="D1552" s="20">
        <v>2.9976851851851852E-2</v>
      </c>
      <c r="E1552">
        <v>1</v>
      </c>
    </row>
    <row r="1553" spans="4:5" x14ac:dyDescent="0.25">
      <c r="D1553" s="20">
        <v>2.9988425925925925E-2</v>
      </c>
      <c r="E1553">
        <v>1</v>
      </c>
    </row>
    <row r="1554" spans="4:5" x14ac:dyDescent="0.25">
      <c r="D1554" s="20">
        <v>0.03</v>
      </c>
      <c r="E1554">
        <v>1</v>
      </c>
    </row>
    <row r="1555" spans="4:5" x14ac:dyDescent="0.25">
      <c r="D1555" s="20">
        <v>3.0011574074074072E-2</v>
      </c>
      <c r="E1555">
        <v>1</v>
      </c>
    </row>
    <row r="1556" spans="4:5" x14ac:dyDescent="0.25">
      <c r="D1556" s="20">
        <v>3.0046296296296297E-2</v>
      </c>
      <c r="E1556">
        <v>1</v>
      </c>
    </row>
    <row r="1557" spans="4:5" x14ac:dyDescent="0.25">
      <c r="D1557" s="20">
        <v>3.0092592592592591E-2</v>
      </c>
      <c r="E1557">
        <v>1</v>
      </c>
    </row>
    <row r="1558" spans="4:5" x14ac:dyDescent="0.25">
      <c r="D1558" s="20">
        <v>3.0104166666666668E-2</v>
      </c>
      <c r="E1558">
        <v>1</v>
      </c>
    </row>
    <row r="1559" spans="4:5" x14ac:dyDescent="0.25">
      <c r="D1559" s="20">
        <v>3.0104166666666668E-2</v>
      </c>
      <c r="E1559">
        <v>1</v>
      </c>
    </row>
    <row r="1560" spans="4:5" x14ac:dyDescent="0.25">
      <c r="D1560" s="20">
        <v>3.0104166666666668E-2</v>
      </c>
      <c r="E1560">
        <v>1</v>
      </c>
    </row>
    <row r="1561" spans="4:5" x14ac:dyDescent="0.25">
      <c r="D1561" s="20">
        <v>3.0127314814814815E-2</v>
      </c>
      <c r="E1561">
        <v>1</v>
      </c>
    </row>
    <row r="1562" spans="4:5" x14ac:dyDescent="0.25">
      <c r="D1562" s="20">
        <v>3.0162037037037036E-2</v>
      </c>
      <c r="E1562">
        <v>1</v>
      </c>
    </row>
    <row r="1563" spans="4:5" x14ac:dyDescent="0.25">
      <c r="D1563" s="20">
        <v>3.0185185185185186E-2</v>
      </c>
      <c r="E1563">
        <v>1</v>
      </c>
    </row>
    <row r="1564" spans="4:5" x14ac:dyDescent="0.25">
      <c r="D1564" s="20">
        <v>3.0208333333333334E-2</v>
      </c>
      <c r="E1564">
        <v>1</v>
      </c>
    </row>
    <row r="1565" spans="4:5" x14ac:dyDescent="0.25">
      <c r="D1565" s="20">
        <v>3.0266203703703705E-2</v>
      </c>
      <c r="E1565">
        <v>1</v>
      </c>
    </row>
    <row r="1566" spans="4:5" x14ac:dyDescent="0.25">
      <c r="D1566" s="20">
        <v>3.0289351851851852E-2</v>
      </c>
      <c r="E1566">
        <v>1</v>
      </c>
    </row>
    <row r="1567" spans="4:5" x14ac:dyDescent="0.25">
      <c r="D1567" s="20">
        <v>3.0289351851851852E-2</v>
      </c>
      <c r="E1567">
        <v>1</v>
      </c>
    </row>
    <row r="1568" spans="4:5" x14ac:dyDescent="0.25">
      <c r="D1568" s="20">
        <v>3.0324074074074073E-2</v>
      </c>
      <c r="E1568">
        <v>1</v>
      </c>
    </row>
    <row r="1569" spans="4:5" x14ac:dyDescent="0.25">
      <c r="D1569" s="20">
        <v>3.0347222222222223E-2</v>
      </c>
      <c r="E1569">
        <v>1</v>
      </c>
    </row>
    <row r="1570" spans="4:5" x14ac:dyDescent="0.25">
      <c r="D1570" s="20">
        <v>3.0358796296296297E-2</v>
      </c>
      <c r="E1570">
        <v>1</v>
      </c>
    </row>
    <row r="1571" spans="4:5" x14ac:dyDescent="0.25">
      <c r="D1571" s="20">
        <v>3.0358796296296297E-2</v>
      </c>
      <c r="E1571">
        <v>1</v>
      </c>
    </row>
    <row r="1572" spans="4:5" x14ac:dyDescent="0.25">
      <c r="D1572" s="20">
        <v>3.037037037037037E-2</v>
      </c>
      <c r="E1572">
        <v>1</v>
      </c>
    </row>
    <row r="1573" spans="4:5" x14ac:dyDescent="0.25">
      <c r="D1573" s="20">
        <v>3.037037037037037E-2</v>
      </c>
      <c r="E1573">
        <v>1</v>
      </c>
    </row>
    <row r="1574" spans="4:5" x14ac:dyDescent="0.25">
      <c r="D1574" s="20">
        <v>3.0393518518518518E-2</v>
      </c>
      <c r="E1574">
        <v>1</v>
      </c>
    </row>
    <row r="1575" spans="4:5" x14ac:dyDescent="0.25">
      <c r="D1575" s="20">
        <v>3.0405092592592591E-2</v>
      </c>
      <c r="E1575">
        <v>1</v>
      </c>
    </row>
    <row r="1576" spans="4:5" x14ac:dyDescent="0.25">
      <c r="D1576" s="20">
        <v>3.0416666666666668E-2</v>
      </c>
      <c r="E1576">
        <v>1</v>
      </c>
    </row>
    <row r="1577" spans="4:5" x14ac:dyDescent="0.25">
      <c r="D1577" s="20">
        <v>3.0439814814814815E-2</v>
      </c>
      <c r="E1577">
        <v>1</v>
      </c>
    </row>
    <row r="1578" spans="4:5" x14ac:dyDescent="0.25">
      <c r="D1578" s="20">
        <v>3.0451388888888889E-2</v>
      </c>
      <c r="E1578">
        <v>1</v>
      </c>
    </row>
    <row r="1579" spans="4:5" x14ac:dyDescent="0.25">
      <c r="D1579" s="20">
        <v>3.0451388888888889E-2</v>
      </c>
      <c r="E1579">
        <v>1</v>
      </c>
    </row>
    <row r="1580" spans="4:5" x14ac:dyDescent="0.25">
      <c r="D1580" s="20">
        <v>3.0474537037037036E-2</v>
      </c>
      <c r="E1580">
        <v>1</v>
      </c>
    </row>
    <row r="1581" spans="4:5" x14ac:dyDescent="0.25">
      <c r="D1581" s="20">
        <v>3.048611111111111E-2</v>
      </c>
      <c r="E1581">
        <v>1</v>
      </c>
    </row>
    <row r="1582" spans="4:5" x14ac:dyDescent="0.25">
      <c r="D1582" s="20">
        <v>3.0532407407407407E-2</v>
      </c>
      <c r="E1582">
        <v>1</v>
      </c>
    </row>
    <row r="1583" spans="4:5" x14ac:dyDescent="0.25">
      <c r="D1583" s="20">
        <v>3.0532407407407407E-2</v>
      </c>
      <c r="E1583">
        <v>1</v>
      </c>
    </row>
    <row r="1584" spans="4:5" x14ac:dyDescent="0.25">
      <c r="D1584" s="20">
        <v>3.0555555555555555E-2</v>
      </c>
      <c r="E1584">
        <v>2</v>
      </c>
    </row>
    <row r="1585" spans="4:5" x14ac:dyDescent="0.25">
      <c r="D1585" s="20">
        <v>3.0555555555555555E-2</v>
      </c>
      <c r="E1585">
        <v>1</v>
      </c>
    </row>
    <row r="1586" spans="4:5" x14ac:dyDescent="0.25">
      <c r="D1586" s="20">
        <v>3.0567129629629628E-2</v>
      </c>
      <c r="E1586">
        <v>1</v>
      </c>
    </row>
    <row r="1587" spans="4:5" x14ac:dyDescent="0.25">
      <c r="D1587" s="20">
        <v>3.0590277777777779E-2</v>
      </c>
      <c r="E1587">
        <v>1</v>
      </c>
    </row>
    <row r="1588" spans="4:5" x14ac:dyDescent="0.25">
      <c r="D1588" s="20">
        <v>3.0601851851851852E-2</v>
      </c>
      <c r="E1588">
        <v>1</v>
      </c>
    </row>
    <row r="1589" spans="4:5" x14ac:dyDescent="0.25">
      <c r="D1589" s="20">
        <v>3.0613425925925926E-2</v>
      </c>
      <c r="E1589">
        <v>1</v>
      </c>
    </row>
    <row r="1590" spans="4:5" x14ac:dyDescent="0.25">
      <c r="D1590" s="20">
        <v>3.0694444444444444E-2</v>
      </c>
      <c r="E1590">
        <v>1</v>
      </c>
    </row>
    <row r="1591" spans="4:5" x14ac:dyDescent="0.25">
      <c r="D1591" s="20">
        <v>3.0694444444444444E-2</v>
      </c>
      <c r="E1591">
        <v>1</v>
      </c>
    </row>
    <row r="1592" spans="4:5" x14ac:dyDescent="0.25">
      <c r="D1592" s="20">
        <v>3.0706018518518518E-2</v>
      </c>
      <c r="E1592">
        <v>1</v>
      </c>
    </row>
    <row r="1593" spans="4:5" x14ac:dyDescent="0.25">
      <c r="D1593" s="20">
        <v>3.0729166666666665E-2</v>
      </c>
      <c r="E1593">
        <v>1</v>
      </c>
    </row>
    <row r="1594" spans="4:5" x14ac:dyDescent="0.25">
      <c r="D1594" s="20">
        <v>3.0729166666666665E-2</v>
      </c>
      <c r="E1594">
        <v>1</v>
      </c>
    </row>
    <row r="1595" spans="4:5" x14ac:dyDescent="0.25">
      <c r="D1595" s="20">
        <v>3.0729166666666665E-2</v>
      </c>
      <c r="E1595">
        <v>1</v>
      </c>
    </row>
    <row r="1596" spans="4:5" x14ac:dyDescent="0.25">
      <c r="D1596" s="20">
        <v>3.0740740740740742E-2</v>
      </c>
      <c r="E1596">
        <v>1</v>
      </c>
    </row>
    <row r="1597" spans="4:5" x14ac:dyDescent="0.25">
      <c r="D1597" s="20">
        <v>3.0763888888888889E-2</v>
      </c>
      <c r="E1597">
        <v>1</v>
      </c>
    </row>
    <row r="1598" spans="4:5" x14ac:dyDescent="0.25">
      <c r="D1598" s="20">
        <v>3.0763888888888889E-2</v>
      </c>
      <c r="E1598">
        <v>1</v>
      </c>
    </row>
    <row r="1599" spans="4:5" x14ac:dyDescent="0.25">
      <c r="D1599" s="20">
        <v>3.079861111111111E-2</v>
      </c>
      <c r="E1599">
        <v>1</v>
      </c>
    </row>
    <row r="1600" spans="4:5" x14ac:dyDescent="0.25">
      <c r="D1600" s="20">
        <v>3.0821759259259261E-2</v>
      </c>
      <c r="E1600">
        <v>1</v>
      </c>
    </row>
    <row r="1601" spans="4:5" x14ac:dyDescent="0.25">
      <c r="D1601" s="20">
        <v>3.0844907407407408E-2</v>
      </c>
      <c r="E1601">
        <v>1</v>
      </c>
    </row>
    <row r="1602" spans="4:5" x14ac:dyDescent="0.25">
      <c r="D1602" s="20">
        <v>3.0879629629629628E-2</v>
      </c>
      <c r="E1602">
        <v>1</v>
      </c>
    </row>
    <row r="1603" spans="4:5" x14ac:dyDescent="0.25">
      <c r="D1603" s="20">
        <v>3.0902777777777779E-2</v>
      </c>
      <c r="E1603">
        <v>1</v>
      </c>
    </row>
    <row r="1604" spans="4:5" x14ac:dyDescent="0.25">
      <c r="D1604" s="20">
        <v>3.0914351851851853E-2</v>
      </c>
      <c r="E1604">
        <v>1</v>
      </c>
    </row>
    <row r="1605" spans="4:5" x14ac:dyDescent="0.25">
      <c r="D1605" s="20">
        <v>3.0925925925925926E-2</v>
      </c>
      <c r="E1605">
        <v>1</v>
      </c>
    </row>
    <row r="1606" spans="4:5" x14ac:dyDescent="0.25">
      <c r="D1606" s="20">
        <v>3.0972222222222224E-2</v>
      </c>
      <c r="E1606">
        <v>1</v>
      </c>
    </row>
    <row r="1607" spans="4:5" x14ac:dyDescent="0.25">
      <c r="D1607" s="20">
        <v>3.0995370370370371E-2</v>
      </c>
      <c r="E1607">
        <v>1</v>
      </c>
    </row>
    <row r="1608" spans="4:5" x14ac:dyDescent="0.25">
      <c r="D1608" s="20">
        <v>3.1018518518518518E-2</v>
      </c>
      <c r="E1608">
        <v>1</v>
      </c>
    </row>
    <row r="1609" spans="4:5" x14ac:dyDescent="0.25">
      <c r="D1609" s="20">
        <v>3.1018518518518518E-2</v>
      </c>
      <c r="E1609">
        <v>1</v>
      </c>
    </row>
    <row r="1610" spans="4:5" x14ac:dyDescent="0.25">
      <c r="D1610" s="20">
        <v>3.1030092592592592E-2</v>
      </c>
      <c r="E1610">
        <v>1</v>
      </c>
    </row>
    <row r="1611" spans="4:5" x14ac:dyDescent="0.25">
      <c r="D1611" s="20">
        <v>3.1064814814814816E-2</v>
      </c>
      <c r="E1611">
        <v>1</v>
      </c>
    </row>
    <row r="1612" spans="4:5" x14ac:dyDescent="0.25">
      <c r="D1612" s="20">
        <v>3.1180555555555555E-2</v>
      </c>
      <c r="E1612">
        <v>1</v>
      </c>
    </row>
    <row r="1613" spans="4:5" x14ac:dyDescent="0.25">
      <c r="D1613" s="20">
        <v>3.1180555555555555E-2</v>
      </c>
      <c r="E1613">
        <v>1</v>
      </c>
    </row>
    <row r="1614" spans="4:5" x14ac:dyDescent="0.25">
      <c r="D1614" s="20">
        <v>3.1203703703703702E-2</v>
      </c>
      <c r="E1614">
        <v>1</v>
      </c>
    </row>
    <row r="1615" spans="4:5" x14ac:dyDescent="0.25">
      <c r="D1615" s="20">
        <v>3.1203703703703702E-2</v>
      </c>
      <c r="E1615">
        <v>1</v>
      </c>
    </row>
    <row r="1616" spans="4:5" x14ac:dyDescent="0.25">
      <c r="D1616" s="20">
        <v>3.1203703703703702E-2</v>
      </c>
      <c r="E1616">
        <v>1</v>
      </c>
    </row>
    <row r="1617" spans="4:5" x14ac:dyDescent="0.25">
      <c r="D1617" s="20">
        <v>3.1261574074074074E-2</v>
      </c>
      <c r="E1617">
        <v>2</v>
      </c>
    </row>
    <row r="1618" spans="4:5" x14ac:dyDescent="0.25">
      <c r="D1618" s="20">
        <v>3.1296296296296294E-2</v>
      </c>
      <c r="E1618">
        <v>1</v>
      </c>
    </row>
    <row r="1619" spans="4:5" x14ac:dyDescent="0.25">
      <c r="D1619" s="20">
        <v>3.1331018518518522E-2</v>
      </c>
      <c r="E1619">
        <v>1</v>
      </c>
    </row>
    <row r="1620" spans="4:5" x14ac:dyDescent="0.25">
      <c r="D1620" s="20">
        <v>3.1342592592592596E-2</v>
      </c>
      <c r="E1620">
        <v>1</v>
      </c>
    </row>
    <row r="1621" spans="4:5" x14ac:dyDescent="0.25">
      <c r="D1621" s="20">
        <v>3.1354166666666669E-2</v>
      </c>
      <c r="E1621">
        <v>1</v>
      </c>
    </row>
    <row r="1622" spans="4:5" x14ac:dyDescent="0.25">
      <c r="D1622" s="20">
        <v>3.1365740740740743E-2</v>
      </c>
      <c r="E1622">
        <v>1</v>
      </c>
    </row>
    <row r="1623" spans="4:5" x14ac:dyDescent="0.25">
      <c r="D1623" s="20">
        <v>3.1377314814814816E-2</v>
      </c>
      <c r="E1623">
        <v>1</v>
      </c>
    </row>
    <row r="1624" spans="4:5" x14ac:dyDescent="0.25">
      <c r="D1624" s="20">
        <v>3.138888888888889E-2</v>
      </c>
      <c r="E1624">
        <v>1</v>
      </c>
    </row>
    <row r="1625" spans="4:5" x14ac:dyDescent="0.25">
      <c r="D1625" s="20">
        <v>3.1400462962962963E-2</v>
      </c>
      <c r="E1625">
        <v>1</v>
      </c>
    </row>
    <row r="1626" spans="4:5" x14ac:dyDescent="0.25">
      <c r="D1626" s="20">
        <v>3.1400462962962963E-2</v>
      </c>
      <c r="E1626">
        <v>1</v>
      </c>
    </row>
    <row r="1627" spans="4:5" x14ac:dyDescent="0.25">
      <c r="D1627" s="20">
        <v>3.142361111111111E-2</v>
      </c>
      <c r="E1627">
        <v>1</v>
      </c>
    </row>
    <row r="1628" spans="4:5" x14ac:dyDescent="0.25">
      <c r="D1628" s="20">
        <v>3.142361111111111E-2</v>
      </c>
      <c r="E1628">
        <v>1</v>
      </c>
    </row>
    <row r="1629" spans="4:5" x14ac:dyDescent="0.25">
      <c r="D1629" s="20">
        <v>3.1446759259259258E-2</v>
      </c>
      <c r="E1629">
        <v>1</v>
      </c>
    </row>
    <row r="1630" spans="4:5" x14ac:dyDescent="0.25">
      <c r="D1630" s="20">
        <v>3.1516203703703706E-2</v>
      </c>
      <c r="E1630">
        <v>1</v>
      </c>
    </row>
    <row r="1631" spans="4:5" x14ac:dyDescent="0.25">
      <c r="D1631" s="20">
        <v>3.1516203703703706E-2</v>
      </c>
      <c r="E1631">
        <v>1</v>
      </c>
    </row>
    <row r="1632" spans="4:5" x14ac:dyDescent="0.25">
      <c r="D1632" s="20">
        <v>3.1516203703703706E-2</v>
      </c>
      <c r="E1632">
        <v>1</v>
      </c>
    </row>
    <row r="1633" spans="4:5" x14ac:dyDescent="0.25">
      <c r="D1633" s="20">
        <v>3.1539351851851853E-2</v>
      </c>
      <c r="E1633">
        <v>1</v>
      </c>
    </row>
    <row r="1634" spans="4:5" x14ac:dyDescent="0.25">
      <c r="D1634" s="20">
        <v>3.1539351851851853E-2</v>
      </c>
      <c r="E1634">
        <v>1</v>
      </c>
    </row>
    <row r="1635" spans="4:5" x14ac:dyDescent="0.25">
      <c r="D1635" s="20">
        <v>3.15625E-2</v>
      </c>
      <c r="E1635">
        <v>1</v>
      </c>
    </row>
    <row r="1636" spans="4:5" x14ac:dyDescent="0.25">
      <c r="D1636" s="20">
        <v>3.1585648148148147E-2</v>
      </c>
      <c r="E1636">
        <v>1</v>
      </c>
    </row>
    <row r="1637" spans="4:5" x14ac:dyDescent="0.25">
      <c r="D1637" s="20">
        <v>3.1597222222222221E-2</v>
      </c>
      <c r="E1637">
        <v>1</v>
      </c>
    </row>
    <row r="1638" spans="4:5" x14ac:dyDescent="0.25">
      <c r="D1638" s="20">
        <v>3.1620370370370368E-2</v>
      </c>
      <c r="E1638">
        <v>1</v>
      </c>
    </row>
    <row r="1639" spans="4:5" x14ac:dyDescent="0.25">
      <c r="D1639" s="20">
        <v>3.170138888888889E-2</v>
      </c>
      <c r="E1639">
        <v>2</v>
      </c>
    </row>
    <row r="1640" spans="4:5" x14ac:dyDescent="0.25">
      <c r="D1640" s="20">
        <v>3.1712962962962964E-2</v>
      </c>
      <c r="E1640">
        <v>1</v>
      </c>
    </row>
    <row r="1641" spans="4:5" x14ac:dyDescent="0.25">
      <c r="D1641" s="20">
        <v>3.1736111111111111E-2</v>
      </c>
      <c r="E1641">
        <v>1</v>
      </c>
    </row>
    <row r="1642" spans="4:5" x14ac:dyDescent="0.25">
      <c r="D1642" s="20">
        <v>3.1736111111111111E-2</v>
      </c>
      <c r="E1642">
        <v>1</v>
      </c>
    </row>
    <row r="1643" spans="4:5" x14ac:dyDescent="0.25">
      <c r="D1643" s="20">
        <v>3.1770833333333331E-2</v>
      </c>
      <c r="E1643">
        <v>1</v>
      </c>
    </row>
    <row r="1644" spans="4:5" x14ac:dyDescent="0.25">
      <c r="D1644" s="20">
        <v>3.1828703703703706E-2</v>
      </c>
      <c r="E1644">
        <v>1</v>
      </c>
    </row>
    <row r="1645" spans="4:5" x14ac:dyDescent="0.25">
      <c r="D1645" s="20">
        <v>3.1898148148148148E-2</v>
      </c>
      <c r="E1645">
        <v>1</v>
      </c>
    </row>
    <row r="1646" spans="4:5" x14ac:dyDescent="0.25">
      <c r="D1646" s="20">
        <v>3.1956018518518516E-2</v>
      </c>
      <c r="E1646">
        <v>1</v>
      </c>
    </row>
    <row r="1647" spans="4:5" x14ac:dyDescent="0.25">
      <c r="D1647" s="20">
        <v>3.1990740740740743E-2</v>
      </c>
      <c r="E1647">
        <v>1</v>
      </c>
    </row>
    <row r="1648" spans="4:5" x14ac:dyDescent="0.25">
      <c r="D1648" s="20">
        <v>3.1990740740740743E-2</v>
      </c>
      <c r="E1648">
        <v>1</v>
      </c>
    </row>
    <row r="1649" spans="4:5" x14ac:dyDescent="0.25">
      <c r="D1649" s="20">
        <v>3.2002314814814817E-2</v>
      </c>
      <c r="E1649">
        <v>1</v>
      </c>
    </row>
    <row r="1650" spans="4:5" x14ac:dyDescent="0.25">
      <c r="D1650" s="20">
        <v>3.2002314814814817E-2</v>
      </c>
      <c r="E1650">
        <v>1</v>
      </c>
    </row>
    <row r="1651" spans="4:5" x14ac:dyDescent="0.25">
      <c r="D1651" s="20">
        <v>3.2037037037037037E-2</v>
      </c>
      <c r="E1651">
        <v>1</v>
      </c>
    </row>
    <row r="1652" spans="4:5" x14ac:dyDescent="0.25">
      <c r="D1652" s="20">
        <v>3.2048611111111111E-2</v>
      </c>
      <c r="E1652">
        <v>1</v>
      </c>
    </row>
    <row r="1653" spans="4:5" x14ac:dyDescent="0.25">
      <c r="D1653" s="20">
        <v>3.2071759259259258E-2</v>
      </c>
      <c r="E1653">
        <v>1</v>
      </c>
    </row>
    <row r="1654" spans="4:5" x14ac:dyDescent="0.25">
      <c r="D1654" s="20">
        <v>3.2094907407407405E-2</v>
      </c>
      <c r="E1654">
        <v>1</v>
      </c>
    </row>
    <row r="1655" spans="4:5" x14ac:dyDescent="0.25">
      <c r="D1655" s="20">
        <v>3.2094907407407405E-2</v>
      </c>
      <c r="E1655">
        <v>1</v>
      </c>
    </row>
    <row r="1656" spans="4:5" x14ac:dyDescent="0.25">
      <c r="D1656" s="20">
        <v>3.2106481481481479E-2</v>
      </c>
      <c r="E1656">
        <v>1</v>
      </c>
    </row>
    <row r="1657" spans="4:5" x14ac:dyDescent="0.25">
      <c r="D1657" s="20">
        <v>3.2118055555555552E-2</v>
      </c>
      <c r="E1657">
        <v>1</v>
      </c>
    </row>
    <row r="1658" spans="4:5" x14ac:dyDescent="0.25">
      <c r="D1658" s="20">
        <v>3.2141203703703707E-2</v>
      </c>
      <c r="E1658">
        <v>1</v>
      </c>
    </row>
    <row r="1659" spans="4:5" x14ac:dyDescent="0.25">
      <c r="D1659" s="20">
        <v>3.215277777777778E-2</v>
      </c>
      <c r="E1659">
        <v>1</v>
      </c>
    </row>
    <row r="1660" spans="4:5" x14ac:dyDescent="0.25">
      <c r="D1660" s="20">
        <v>3.2164351851851854E-2</v>
      </c>
      <c r="E1660">
        <v>1</v>
      </c>
    </row>
    <row r="1661" spans="4:5" x14ac:dyDescent="0.25">
      <c r="D1661" s="20">
        <v>3.2199074074074074E-2</v>
      </c>
      <c r="E1661">
        <v>1</v>
      </c>
    </row>
    <row r="1662" spans="4:5" x14ac:dyDescent="0.25">
      <c r="D1662" s="20">
        <v>3.2210648148148148E-2</v>
      </c>
      <c r="E1662">
        <v>1</v>
      </c>
    </row>
    <row r="1663" spans="4:5" x14ac:dyDescent="0.25">
      <c r="D1663" s="20">
        <v>3.2222222222222222E-2</v>
      </c>
      <c r="E1663">
        <v>1</v>
      </c>
    </row>
    <row r="1664" spans="4:5" x14ac:dyDescent="0.25">
      <c r="D1664" s="20">
        <v>3.2245370370370369E-2</v>
      </c>
      <c r="E1664">
        <v>1</v>
      </c>
    </row>
    <row r="1665" spans="4:5" x14ac:dyDescent="0.25">
      <c r="D1665" s="20">
        <v>3.2245370370370369E-2</v>
      </c>
      <c r="E1665">
        <v>1</v>
      </c>
    </row>
    <row r="1666" spans="4:5" x14ac:dyDescent="0.25">
      <c r="D1666" s="20">
        <v>3.2256944444444442E-2</v>
      </c>
      <c r="E1666">
        <v>1</v>
      </c>
    </row>
    <row r="1667" spans="4:5" x14ac:dyDescent="0.25">
      <c r="D1667" s="20">
        <v>3.2268518518518516E-2</v>
      </c>
      <c r="E1667">
        <v>1</v>
      </c>
    </row>
    <row r="1668" spans="4:5" x14ac:dyDescent="0.25">
      <c r="D1668" s="20">
        <v>3.2268518518518516E-2</v>
      </c>
      <c r="E1668">
        <v>1</v>
      </c>
    </row>
    <row r="1669" spans="4:5" x14ac:dyDescent="0.25">
      <c r="D1669" s="20">
        <v>3.2326388888888891E-2</v>
      </c>
      <c r="E1669">
        <v>1</v>
      </c>
    </row>
    <row r="1670" spans="4:5" x14ac:dyDescent="0.25">
      <c r="D1670" s="20">
        <v>3.2361111111111111E-2</v>
      </c>
      <c r="E1670">
        <v>1</v>
      </c>
    </row>
    <row r="1671" spans="4:5" x14ac:dyDescent="0.25">
      <c r="D1671" s="20">
        <v>3.2372685185185185E-2</v>
      </c>
      <c r="E1671">
        <v>1</v>
      </c>
    </row>
    <row r="1672" spans="4:5" x14ac:dyDescent="0.25">
      <c r="D1672" s="20">
        <v>3.2384259259259258E-2</v>
      </c>
      <c r="E1672">
        <v>1</v>
      </c>
    </row>
    <row r="1673" spans="4:5" x14ac:dyDescent="0.25">
      <c r="D1673" s="20">
        <v>3.2395833333333332E-2</v>
      </c>
      <c r="E1673">
        <v>1</v>
      </c>
    </row>
    <row r="1674" spans="4:5" x14ac:dyDescent="0.25">
      <c r="D1674" s="20">
        <v>3.2430555555555553E-2</v>
      </c>
      <c r="E1674">
        <v>1</v>
      </c>
    </row>
    <row r="1675" spans="4:5" x14ac:dyDescent="0.25">
      <c r="D1675" s="20">
        <v>3.2453703703703707E-2</v>
      </c>
      <c r="E1675">
        <v>1</v>
      </c>
    </row>
    <row r="1676" spans="4:5" x14ac:dyDescent="0.25">
      <c r="D1676" s="20">
        <v>3.2476851851851854E-2</v>
      </c>
      <c r="E1676">
        <v>1</v>
      </c>
    </row>
    <row r="1677" spans="4:5" x14ac:dyDescent="0.25">
      <c r="D1677" s="20">
        <v>3.2546296296296295E-2</v>
      </c>
      <c r="E1677">
        <v>1</v>
      </c>
    </row>
    <row r="1678" spans="4:5" x14ac:dyDescent="0.25">
      <c r="D1678" s="20">
        <v>3.2604166666666663E-2</v>
      </c>
      <c r="E1678">
        <v>1</v>
      </c>
    </row>
    <row r="1679" spans="4:5" x14ac:dyDescent="0.25">
      <c r="D1679" s="20">
        <v>3.2638888888888891E-2</v>
      </c>
      <c r="E1679">
        <v>1</v>
      </c>
    </row>
    <row r="1680" spans="4:5" x14ac:dyDescent="0.25">
      <c r="D1680" s="20">
        <v>3.2650462962962964E-2</v>
      </c>
      <c r="E1680">
        <v>1</v>
      </c>
    </row>
    <row r="1681" spans="4:5" x14ac:dyDescent="0.25">
      <c r="D1681" s="20">
        <v>3.2662037037037038E-2</v>
      </c>
      <c r="E1681">
        <v>1</v>
      </c>
    </row>
    <row r="1682" spans="4:5" x14ac:dyDescent="0.25">
      <c r="D1682" s="20">
        <v>3.2708333333333332E-2</v>
      </c>
      <c r="E1682">
        <v>1</v>
      </c>
    </row>
    <row r="1683" spans="4:5" x14ac:dyDescent="0.25">
      <c r="D1683" s="20">
        <v>3.2708333333333332E-2</v>
      </c>
      <c r="E1683">
        <v>1</v>
      </c>
    </row>
    <row r="1684" spans="4:5" x14ac:dyDescent="0.25">
      <c r="D1684" s="20">
        <v>3.2731481481481479E-2</v>
      </c>
      <c r="E1684">
        <v>1</v>
      </c>
    </row>
    <row r="1685" spans="4:5" x14ac:dyDescent="0.25">
      <c r="D1685" s="20">
        <v>3.2743055555555553E-2</v>
      </c>
      <c r="E1685">
        <v>1</v>
      </c>
    </row>
    <row r="1686" spans="4:5" x14ac:dyDescent="0.25">
      <c r="D1686" s="20">
        <v>3.2754629629629627E-2</v>
      </c>
      <c r="E1686">
        <v>1</v>
      </c>
    </row>
    <row r="1687" spans="4:5" x14ac:dyDescent="0.25">
      <c r="D1687" s="20">
        <v>3.2754629629629627E-2</v>
      </c>
      <c r="E1687">
        <v>1</v>
      </c>
    </row>
    <row r="1688" spans="4:5" x14ac:dyDescent="0.25">
      <c r="D1688" s="20">
        <v>3.2800925925925928E-2</v>
      </c>
      <c r="E1688">
        <v>1</v>
      </c>
    </row>
    <row r="1689" spans="4:5" x14ac:dyDescent="0.25">
      <c r="D1689" s="20">
        <v>3.2812500000000001E-2</v>
      </c>
      <c r="E1689">
        <v>1</v>
      </c>
    </row>
    <row r="1690" spans="4:5" x14ac:dyDescent="0.25">
      <c r="D1690" s="20">
        <v>3.2858796296296296E-2</v>
      </c>
      <c r="E1690">
        <v>1</v>
      </c>
    </row>
    <row r="1691" spans="4:5" x14ac:dyDescent="0.25">
      <c r="D1691" s="20">
        <v>3.2870370370370369E-2</v>
      </c>
      <c r="E1691">
        <v>1</v>
      </c>
    </row>
    <row r="1692" spans="4:5" x14ac:dyDescent="0.25">
      <c r="D1692" s="20">
        <v>3.2881944444444443E-2</v>
      </c>
      <c r="E1692">
        <v>1</v>
      </c>
    </row>
    <row r="1693" spans="4:5" x14ac:dyDescent="0.25">
      <c r="D1693" s="20">
        <v>3.2893518518518516E-2</v>
      </c>
      <c r="E1693">
        <v>1</v>
      </c>
    </row>
    <row r="1694" spans="4:5" x14ac:dyDescent="0.25">
      <c r="D1694" s="20">
        <v>3.2893518518518516E-2</v>
      </c>
      <c r="E1694">
        <v>1</v>
      </c>
    </row>
    <row r="1695" spans="4:5" x14ac:dyDescent="0.25">
      <c r="D1695" s="20">
        <v>3.2893518518518516E-2</v>
      </c>
      <c r="E1695">
        <v>1</v>
      </c>
    </row>
    <row r="1696" spans="4:5" x14ac:dyDescent="0.25">
      <c r="D1696" s="20">
        <v>3.2928240740740744E-2</v>
      </c>
      <c r="E1696">
        <v>1</v>
      </c>
    </row>
    <row r="1697" spans="4:5" x14ac:dyDescent="0.25">
      <c r="D1697" s="20">
        <v>3.2939814814814818E-2</v>
      </c>
      <c r="E1697">
        <v>1</v>
      </c>
    </row>
    <row r="1698" spans="4:5" x14ac:dyDescent="0.25">
      <c r="D1698" s="20">
        <v>3.2962962962962965E-2</v>
      </c>
      <c r="E1698">
        <v>1</v>
      </c>
    </row>
    <row r="1699" spans="4:5" x14ac:dyDescent="0.25">
      <c r="D1699" s="20">
        <v>3.2974537037037038E-2</v>
      </c>
      <c r="E1699">
        <v>1</v>
      </c>
    </row>
    <row r="1700" spans="4:5" x14ac:dyDescent="0.25">
      <c r="D1700" s="20">
        <v>3.2974537037037038E-2</v>
      </c>
      <c r="E1700">
        <v>1</v>
      </c>
    </row>
    <row r="1701" spans="4:5" x14ac:dyDescent="0.25">
      <c r="D1701" s="20">
        <v>3.2974537037037038E-2</v>
      </c>
      <c r="E1701">
        <v>1</v>
      </c>
    </row>
    <row r="1702" spans="4:5" x14ac:dyDescent="0.25">
      <c r="D1702" s="20">
        <v>3.3020833333333333E-2</v>
      </c>
      <c r="E1702">
        <v>1</v>
      </c>
    </row>
    <row r="1703" spans="4:5" x14ac:dyDescent="0.25">
      <c r="D1703" s="20">
        <v>3.3020833333333333E-2</v>
      </c>
      <c r="E1703">
        <v>1</v>
      </c>
    </row>
    <row r="1704" spans="4:5" x14ac:dyDescent="0.25">
      <c r="D1704" s="20">
        <v>3.304398148148148E-2</v>
      </c>
      <c r="E1704">
        <v>1</v>
      </c>
    </row>
    <row r="1705" spans="4:5" x14ac:dyDescent="0.25">
      <c r="D1705" s="20">
        <v>3.3055555555555553E-2</v>
      </c>
      <c r="E1705">
        <v>1</v>
      </c>
    </row>
    <row r="1706" spans="4:5" x14ac:dyDescent="0.25">
      <c r="D1706" s="20">
        <v>3.3067129629629627E-2</v>
      </c>
      <c r="E1706">
        <v>1</v>
      </c>
    </row>
    <row r="1707" spans="4:5" x14ac:dyDescent="0.25">
      <c r="D1707" s="20">
        <v>3.3206018518518517E-2</v>
      </c>
      <c r="E1707">
        <v>1</v>
      </c>
    </row>
    <row r="1708" spans="4:5" x14ac:dyDescent="0.25">
      <c r="D1708" s="20">
        <v>3.321759259259259E-2</v>
      </c>
      <c r="E1708">
        <v>1</v>
      </c>
    </row>
    <row r="1709" spans="4:5" x14ac:dyDescent="0.25">
      <c r="D1709" s="20">
        <v>3.3229166666666664E-2</v>
      </c>
      <c r="E1709">
        <v>1</v>
      </c>
    </row>
    <row r="1710" spans="4:5" x14ac:dyDescent="0.25">
      <c r="D1710" s="20">
        <v>3.3298611111111112E-2</v>
      </c>
      <c r="E1710">
        <v>1</v>
      </c>
    </row>
    <row r="1711" spans="4:5" x14ac:dyDescent="0.25">
      <c r="D1711" s="20">
        <v>3.3321759259259259E-2</v>
      </c>
      <c r="E1711">
        <v>1</v>
      </c>
    </row>
    <row r="1712" spans="4:5" x14ac:dyDescent="0.25">
      <c r="D1712" s="20">
        <v>3.3321759259259259E-2</v>
      </c>
      <c r="E1712">
        <v>1</v>
      </c>
    </row>
    <row r="1713" spans="4:5" x14ac:dyDescent="0.25">
      <c r="D1713" s="20">
        <v>3.3344907407407406E-2</v>
      </c>
      <c r="E1713">
        <v>1</v>
      </c>
    </row>
    <row r="1714" spans="4:5" x14ac:dyDescent="0.25">
      <c r="D1714" s="20">
        <v>3.335648148148148E-2</v>
      </c>
      <c r="E1714">
        <v>1</v>
      </c>
    </row>
    <row r="1715" spans="4:5" x14ac:dyDescent="0.25">
      <c r="D1715" s="20">
        <v>3.3368055555555554E-2</v>
      </c>
      <c r="E1715">
        <v>1</v>
      </c>
    </row>
    <row r="1716" spans="4:5" x14ac:dyDescent="0.25">
      <c r="D1716" s="20">
        <v>3.3379629629629627E-2</v>
      </c>
      <c r="E1716">
        <v>1</v>
      </c>
    </row>
    <row r="1717" spans="4:5" x14ac:dyDescent="0.25">
      <c r="D1717" s="20">
        <v>3.3391203703703701E-2</v>
      </c>
      <c r="E1717">
        <v>1</v>
      </c>
    </row>
    <row r="1718" spans="4:5" x14ac:dyDescent="0.25">
      <c r="D1718" s="20">
        <v>3.3391203703703701E-2</v>
      </c>
      <c r="E1718">
        <v>1</v>
      </c>
    </row>
    <row r="1719" spans="4:5" x14ac:dyDescent="0.25">
      <c r="D1719" s="20">
        <v>3.3414351851851855E-2</v>
      </c>
      <c r="E1719">
        <v>1</v>
      </c>
    </row>
    <row r="1720" spans="4:5" x14ac:dyDescent="0.25">
      <c r="D1720" s="20">
        <v>3.3414351851851855E-2</v>
      </c>
      <c r="E1720">
        <v>1</v>
      </c>
    </row>
    <row r="1721" spans="4:5" x14ac:dyDescent="0.25">
      <c r="D1721" s="20">
        <v>3.3414351851851855E-2</v>
      </c>
      <c r="E1721">
        <v>1</v>
      </c>
    </row>
    <row r="1722" spans="4:5" x14ac:dyDescent="0.25">
      <c r="D1722" s="20">
        <v>3.3460648148148149E-2</v>
      </c>
      <c r="E1722">
        <v>1</v>
      </c>
    </row>
    <row r="1723" spans="4:5" x14ac:dyDescent="0.25">
      <c r="D1723" s="20">
        <v>3.349537037037037E-2</v>
      </c>
      <c r="E1723">
        <v>1</v>
      </c>
    </row>
    <row r="1724" spans="4:5" x14ac:dyDescent="0.25">
      <c r="D1724" s="20">
        <v>3.3506944444444443E-2</v>
      </c>
      <c r="E1724">
        <v>1</v>
      </c>
    </row>
    <row r="1725" spans="4:5" x14ac:dyDescent="0.25">
      <c r="D1725" s="20">
        <v>3.3530092592592591E-2</v>
      </c>
      <c r="E1725">
        <v>2</v>
      </c>
    </row>
    <row r="1726" spans="4:5" x14ac:dyDescent="0.25">
      <c r="D1726" s="20">
        <v>3.3541666666666664E-2</v>
      </c>
      <c r="E1726">
        <v>1</v>
      </c>
    </row>
    <row r="1727" spans="4:5" x14ac:dyDescent="0.25">
      <c r="D1727" s="20">
        <v>3.3553240740740738E-2</v>
      </c>
      <c r="E1727">
        <v>1</v>
      </c>
    </row>
    <row r="1728" spans="4:5" x14ac:dyDescent="0.25">
      <c r="D1728" s="20">
        <v>3.3553240740740738E-2</v>
      </c>
      <c r="E1728">
        <v>1</v>
      </c>
    </row>
    <row r="1729" spans="4:5" x14ac:dyDescent="0.25">
      <c r="D1729" s="20">
        <v>3.3622685185185186E-2</v>
      </c>
      <c r="E1729">
        <v>1</v>
      </c>
    </row>
    <row r="1730" spans="4:5" x14ac:dyDescent="0.25">
      <c r="D1730" s="20">
        <v>3.3622685185185186E-2</v>
      </c>
      <c r="E1730">
        <v>1</v>
      </c>
    </row>
    <row r="1731" spans="4:5" x14ac:dyDescent="0.25">
      <c r="D1731" s="20">
        <v>3.366898148148148E-2</v>
      </c>
      <c r="E1731">
        <v>1</v>
      </c>
    </row>
    <row r="1732" spans="4:5" x14ac:dyDescent="0.25">
      <c r="D1732" s="20">
        <v>3.3680555555555554E-2</v>
      </c>
      <c r="E1732">
        <v>1</v>
      </c>
    </row>
    <row r="1733" spans="4:5" x14ac:dyDescent="0.25">
      <c r="D1733" s="20">
        <v>3.3680555555555554E-2</v>
      </c>
      <c r="E1733">
        <v>1</v>
      </c>
    </row>
    <row r="1734" spans="4:5" x14ac:dyDescent="0.25">
      <c r="D1734" s="20">
        <v>3.3692129629629627E-2</v>
      </c>
      <c r="E1734">
        <v>1</v>
      </c>
    </row>
    <row r="1735" spans="4:5" x14ac:dyDescent="0.25">
      <c r="D1735" s="20">
        <v>3.3703703703703701E-2</v>
      </c>
      <c r="E1735">
        <v>1</v>
      </c>
    </row>
    <row r="1736" spans="4:5" x14ac:dyDescent="0.25">
      <c r="D1736" s="20">
        <v>3.3715277777777775E-2</v>
      </c>
      <c r="E1736">
        <v>1</v>
      </c>
    </row>
    <row r="1737" spans="4:5" x14ac:dyDescent="0.25">
      <c r="D1737" s="20">
        <v>3.3738425925925929E-2</v>
      </c>
      <c r="E1737">
        <v>1</v>
      </c>
    </row>
    <row r="1738" spans="4:5" x14ac:dyDescent="0.25">
      <c r="D1738" s="20">
        <v>3.3738425925925929E-2</v>
      </c>
      <c r="E1738">
        <v>1</v>
      </c>
    </row>
    <row r="1739" spans="4:5" x14ac:dyDescent="0.25">
      <c r="D1739" s="20">
        <v>3.3750000000000002E-2</v>
      </c>
      <c r="E1739">
        <v>1</v>
      </c>
    </row>
    <row r="1740" spans="4:5" x14ac:dyDescent="0.25">
      <c r="D1740" s="20">
        <v>3.3773148148148149E-2</v>
      </c>
      <c r="E1740">
        <v>1</v>
      </c>
    </row>
    <row r="1741" spans="4:5" x14ac:dyDescent="0.25">
      <c r="D1741" s="20">
        <v>3.3831018518518517E-2</v>
      </c>
      <c r="E1741">
        <v>1</v>
      </c>
    </row>
    <row r="1742" spans="4:5" x14ac:dyDescent="0.25">
      <c r="D1742" s="20">
        <v>3.3854166666666664E-2</v>
      </c>
      <c r="E1742">
        <v>1</v>
      </c>
    </row>
    <row r="1743" spans="4:5" x14ac:dyDescent="0.25">
      <c r="D1743" s="20">
        <v>3.3877314814814811E-2</v>
      </c>
      <c r="E1743">
        <v>1</v>
      </c>
    </row>
    <row r="1744" spans="4:5" x14ac:dyDescent="0.25">
      <c r="D1744" s="20">
        <v>3.3969907407407407E-2</v>
      </c>
      <c r="E1744">
        <v>1</v>
      </c>
    </row>
    <row r="1745" spans="4:5" x14ac:dyDescent="0.25">
      <c r="D1745" s="20">
        <v>3.3993055555555554E-2</v>
      </c>
      <c r="E1745">
        <v>1</v>
      </c>
    </row>
    <row r="1746" spans="4:5" x14ac:dyDescent="0.25">
      <c r="D1746" s="20">
        <v>3.4016203703703701E-2</v>
      </c>
      <c r="E1746">
        <v>1</v>
      </c>
    </row>
    <row r="1747" spans="4:5" x14ac:dyDescent="0.25">
      <c r="D1747" s="20">
        <v>3.4050925925925929E-2</v>
      </c>
      <c r="E1747">
        <v>1</v>
      </c>
    </row>
    <row r="1748" spans="4:5" x14ac:dyDescent="0.25">
      <c r="D1748" s="20">
        <v>3.408564814814815E-2</v>
      </c>
      <c r="E1748">
        <v>1</v>
      </c>
    </row>
    <row r="1749" spans="4:5" x14ac:dyDescent="0.25">
      <c r="D1749" s="20">
        <v>3.4108796296296297E-2</v>
      </c>
      <c r="E1749">
        <v>1</v>
      </c>
    </row>
    <row r="1750" spans="4:5" x14ac:dyDescent="0.25">
      <c r="D1750" s="20">
        <v>3.4178240740740738E-2</v>
      </c>
      <c r="E1750">
        <v>1</v>
      </c>
    </row>
    <row r="1751" spans="4:5" x14ac:dyDescent="0.25">
      <c r="D1751" s="20">
        <v>3.4178240740740738E-2</v>
      </c>
      <c r="E1751">
        <v>1</v>
      </c>
    </row>
    <row r="1752" spans="4:5" x14ac:dyDescent="0.25">
      <c r="D1752" s="20">
        <v>3.4224537037037039E-2</v>
      </c>
      <c r="E1752">
        <v>1</v>
      </c>
    </row>
    <row r="1753" spans="4:5" x14ac:dyDescent="0.25">
      <c r="D1753" s="20">
        <v>3.4236111111111113E-2</v>
      </c>
      <c r="E1753">
        <v>1</v>
      </c>
    </row>
    <row r="1754" spans="4:5" x14ac:dyDescent="0.25">
      <c r="D1754" s="20">
        <v>3.4317129629629628E-2</v>
      </c>
      <c r="E1754">
        <v>2</v>
      </c>
    </row>
    <row r="1755" spans="4:5" x14ac:dyDescent="0.25">
      <c r="D1755" s="20">
        <v>3.4328703703703702E-2</v>
      </c>
      <c r="E1755">
        <v>1</v>
      </c>
    </row>
    <row r="1756" spans="4:5" x14ac:dyDescent="0.25">
      <c r="D1756" s="20">
        <v>3.4340277777777775E-2</v>
      </c>
      <c r="E1756">
        <v>1</v>
      </c>
    </row>
    <row r="1757" spans="4:5" x14ac:dyDescent="0.25">
      <c r="D1757" s="20">
        <v>3.4351851851851849E-2</v>
      </c>
      <c r="E1757">
        <v>1</v>
      </c>
    </row>
    <row r="1758" spans="4:5" x14ac:dyDescent="0.25">
      <c r="D1758" s="20">
        <v>3.4386574074074076E-2</v>
      </c>
      <c r="E1758">
        <v>1</v>
      </c>
    </row>
    <row r="1759" spans="4:5" x14ac:dyDescent="0.25">
      <c r="D1759" s="20">
        <v>3.4409722222222223E-2</v>
      </c>
      <c r="E1759">
        <v>1</v>
      </c>
    </row>
    <row r="1760" spans="4:5" x14ac:dyDescent="0.25">
      <c r="D1760" s="20">
        <v>3.4421296296296297E-2</v>
      </c>
      <c r="E1760">
        <v>1</v>
      </c>
    </row>
    <row r="1761" spans="4:5" x14ac:dyDescent="0.25">
      <c r="D1761" s="20">
        <v>3.4444444444444444E-2</v>
      </c>
      <c r="E1761">
        <v>1</v>
      </c>
    </row>
    <row r="1762" spans="4:5" x14ac:dyDescent="0.25">
      <c r="D1762" s="20">
        <v>3.4444444444444444E-2</v>
      </c>
      <c r="E1762">
        <v>1</v>
      </c>
    </row>
    <row r="1763" spans="4:5" x14ac:dyDescent="0.25">
      <c r="D1763" s="20">
        <v>3.4456018518518518E-2</v>
      </c>
      <c r="E1763">
        <v>1</v>
      </c>
    </row>
    <row r="1764" spans="4:5" x14ac:dyDescent="0.25">
      <c r="D1764" s="20">
        <v>3.4456018518518518E-2</v>
      </c>
      <c r="E1764">
        <v>1</v>
      </c>
    </row>
    <row r="1765" spans="4:5" x14ac:dyDescent="0.25">
      <c r="D1765" s="20">
        <v>3.4456018518518518E-2</v>
      </c>
      <c r="E1765">
        <v>1</v>
      </c>
    </row>
    <row r="1766" spans="4:5" x14ac:dyDescent="0.25">
      <c r="D1766" s="20">
        <v>3.4479166666666665E-2</v>
      </c>
      <c r="E1766">
        <v>1</v>
      </c>
    </row>
    <row r="1767" spans="4:5" x14ac:dyDescent="0.25">
      <c r="D1767" s="20">
        <v>3.4490740740740738E-2</v>
      </c>
      <c r="E1767">
        <v>1</v>
      </c>
    </row>
    <row r="1768" spans="4:5" x14ac:dyDescent="0.25">
      <c r="D1768" s="20">
        <v>3.4525462962962966E-2</v>
      </c>
      <c r="E1768">
        <v>1</v>
      </c>
    </row>
    <row r="1769" spans="4:5" x14ac:dyDescent="0.25">
      <c r="D1769" s="20">
        <v>3.4548611111111113E-2</v>
      </c>
      <c r="E1769">
        <v>1</v>
      </c>
    </row>
    <row r="1770" spans="4:5" x14ac:dyDescent="0.25">
      <c r="D1770" s="20">
        <v>3.457175925925926E-2</v>
      </c>
      <c r="E1770">
        <v>1</v>
      </c>
    </row>
    <row r="1771" spans="4:5" x14ac:dyDescent="0.25">
      <c r="D1771" s="20">
        <v>3.4583333333333334E-2</v>
      </c>
      <c r="E1771">
        <v>1</v>
      </c>
    </row>
    <row r="1772" spans="4:5" x14ac:dyDescent="0.25">
      <c r="D1772" s="20">
        <v>3.4594907407407408E-2</v>
      </c>
      <c r="E1772">
        <v>1</v>
      </c>
    </row>
    <row r="1773" spans="4:5" x14ac:dyDescent="0.25">
      <c r="D1773" s="20">
        <v>3.4606481481481481E-2</v>
      </c>
      <c r="E1773">
        <v>1</v>
      </c>
    </row>
    <row r="1774" spans="4:5" x14ac:dyDescent="0.25">
      <c r="D1774" s="20">
        <v>3.4618055555555555E-2</v>
      </c>
      <c r="E1774">
        <v>1</v>
      </c>
    </row>
    <row r="1775" spans="4:5" x14ac:dyDescent="0.25">
      <c r="D1775" s="20">
        <v>3.4629629629629628E-2</v>
      </c>
      <c r="E1775">
        <v>1</v>
      </c>
    </row>
    <row r="1776" spans="4:5" x14ac:dyDescent="0.25">
      <c r="D1776" s="20">
        <v>3.4629629629629628E-2</v>
      </c>
      <c r="E1776">
        <v>1</v>
      </c>
    </row>
    <row r="1777" spans="4:5" x14ac:dyDescent="0.25">
      <c r="D1777" s="20">
        <v>3.4664351851851849E-2</v>
      </c>
      <c r="E1777">
        <v>1</v>
      </c>
    </row>
    <row r="1778" spans="4:5" x14ac:dyDescent="0.25">
      <c r="D1778" s="20">
        <v>3.4664351851851849E-2</v>
      </c>
      <c r="E1778">
        <v>2</v>
      </c>
    </row>
    <row r="1779" spans="4:5" x14ac:dyDescent="0.25">
      <c r="D1779" s="20">
        <v>3.471064814814815E-2</v>
      </c>
      <c r="E1779">
        <v>1</v>
      </c>
    </row>
    <row r="1780" spans="4:5" x14ac:dyDescent="0.25">
      <c r="D1780" s="20">
        <v>3.4722222222222224E-2</v>
      </c>
      <c r="E1780">
        <v>1</v>
      </c>
    </row>
    <row r="1781" spans="4:5" x14ac:dyDescent="0.25">
      <c r="D1781" s="20">
        <v>3.4722222222222224E-2</v>
      </c>
      <c r="E1781">
        <v>1</v>
      </c>
    </row>
    <row r="1782" spans="4:5" x14ac:dyDescent="0.25">
      <c r="D1782" s="20">
        <v>3.4780092592592592E-2</v>
      </c>
      <c r="E1782">
        <v>1</v>
      </c>
    </row>
    <row r="1783" spans="4:5" x14ac:dyDescent="0.25">
      <c r="D1783" s="20">
        <v>3.4791666666666665E-2</v>
      </c>
      <c r="E1783">
        <v>1</v>
      </c>
    </row>
    <row r="1784" spans="4:5" x14ac:dyDescent="0.25">
      <c r="D1784" s="20">
        <v>3.4803240740740739E-2</v>
      </c>
      <c r="E1784">
        <v>1</v>
      </c>
    </row>
    <row r="1785" spans="4:5" x14ac:dyDescent="0.25">
      <c r="D1785" s="20">
        <v>3.4803240740740739E-2</v>
      </c>
      <c r="E1785">
        <v>1</v>
      </c>
    </row>
    <row r="1786" spans="4:5" x14ac:dyDescent="0.25">
      <c r="D1786" s="20">
        <v>3.4826388888888886E-2</v>
      </c>
      <c r="E1786">
        <v>1</v>
      </c>
    </row>
    <row r="1787" spans="4:5" x14ac:dyDescent="0.25">
      <c r="D1787" s="20">
        <v>3.484953703703704E-2</v>
      </c>
      <c r="E1787">
        <v>1</v>
      </c>
    </row>
    <row r="1788" spans="4:5" x14ac:dyDescent="0.25">
      <c r="D1788" s="20">
        <v>3.4872685185185187E-2</v>
      </c>
      <c r="E1788">
        <v>1</v>
      </c>
    </row>
    <row r="1789" spans="4:5" x14ac:dyDescent="0.25">
      <c r="D1789" s="20">
        <v>3.4872685185185187E-2</v>
      </c>
      <c r="E1789">
        <v>1</v>
      </c>
    </row>
    <row r="1790" spans="4:5" x14ac:dyDescent="0.25">
      <c r="D1790" s="20">
        <v>3.4918981481481481E-2</v>
      </c>
      <c r="E1790">
        <v>1</v>
      </c>
    </row>
    <row r="1791" spans="4:5" x14ac:dyDescent="0.25">
      <c r="D1791" s="20">
        <v>3.4918981481481481E-2</v>
      </c>
      <c r="E1791">
        <v>1</v>
      </c>
    </row>
    <row r="1792" spans="4:5" x14ac:dyDescent="0.25">
      <c r="D1792" s="20">
        <v>3.4930555555555555E-2</v>
      </c>
      <c r="E1792">
        <v>1</v>
      </c>
    </row>
    <row r="1793" spans="4:5" x14ac:dyDescent="0.25">
      <c r="D1793" s="20">
        <v>3.4942129629629629E-2</v>
      </c>
      <c r="E1793">
        <v>1</v>
      </c>
    </row>
    <row r="1794" spans="4:5" x14ac:dyDescent="0.25">
      <c r="D1794" s="20">
        <v>3.4942129629629629E-2</v>
      </c>
      <c r="E1794">
        <v>1</v>
      </c>
    </row>
    <row r="1795" spans="4:5" x14ac:dyDescent="0.25">
      <c r="D1795" s="20">
        <v>3.4976851851851849E-2</v>
      </c>
      <c r="E1795">
        <v>1</v>
      </c>
    </row>
    <row r="1796" spans="4:5" x14ac:dyDescent="0.25">
      <c r="D1796" s="20">
        <v>3.5011574074074077E-2</v>
      </c>
      <c r="E1796">
        <v>1</v>
      </c>
    </row>
    <row r="1797" spans="4:5" x14ac:dyDescent="0.25">
      <c r="D1797" s="20">
        <v>3.5011574074074077E-2</v>
      </c>
      <c r="E1797">
        <v>1</v>
      </c>
    </row>
    <row r="1798" spans="4:5" x14ac:dyDescent="0.25">
      <c r="D1798" s="20">
        <v>3.5057870370370371E-2</v>
      </c>
      <c r="E1798">
        <v>1</v>
      </c>
    </row>
    <row r="1799" spans="4:5" x14ac:dyDescent="0.25">
      <c r="D1799" s="20">
        <v>3.5069444444444445E-2</v>
      </c>
      <c r="E1799">
        <v>1</v>
      </c>
    </row>
    <row r="1800" spans="4:5" x14ac:dyDescent="0.25">
      <c r="D1800" s="20">
        <v>3.5092592592592592E-2</v>
      </c>
      <c r="E1800">
        <v>1</v>
      </c>
    </row>
    <row r="1801" spans="4:5" x14ac:dyDescent="0.25">
      <c r="D1801" s="20">
        <v>3.5115740740740739E-2</v>
      </c>
      <c r="E1801">
        <v>1</v>
      </c>
    </row>
    <row r="1802" spans="4:5" x14ac:dyDescent="0.25">
      <c r="D1802" s="20">
        <v>3.5138888888888886E-2</v>
      </c>
      <c r="E1802">
        <v>1</v>
      </c>
    </row>
    <row r="1803" spans="4:5" x14ac:dyDescent="0.25">
      <c r="D1803" s="20">
        <v>3.5185185185185187E-2</v>
      </c>
      <c r="E1803">
        <v>1</v>
      </c>
    </row>
    <row r="1804" spans="4:5" x14ac:dyDescent="0.25">
      <c r="D1804" s="20">
        <v>3.5208333333333335E-2</v>
      </c>
      <c r="E1804">
        <v>1</v>
      </c>
    </row>
    <row r="1805" spans="4:5" x14ac:dyDescent="0.25">
      <c r="D1805" s="20">
        <v>3.5219907407407408E-2</v>
      </c>
      <c r="E1805">
        <v>1</v>
      </c>
    </row>
    <row r="1806" spans="4:5" x14ac:dyDescent="0.25">
      <c r="D1806" s="20">
        <v>3.5231481481481482E-2</v>
      </c>
      <c r="E1806">
        <v>1</v>
      </c>
    </row>
    <row r="1807" spans="4:5" x14ac:dyDescent="0.25">
      <c r="D1807" s="20">
        <v>3.5300925925925923E-2</v>
      </c>
      <c r="E1807">
        <v>1</v>
      </c>
    </row>
    <row r="1808" spans="4:5" x14ac:dyDescent="0.25">
      <c r="D1808" s="20">
        <v>3.5324074074074077E-2</v>
      </c>
      <c r="E1808">
        <v>1</v>
      </c>
    </row>
    <row r="1809" spans="4:5" x14ac:dyDescent="0.25">
      <c r="D1809" s="20">
        <v>3.5347222222222224E-2</v>
      </c>
      <c r="E1809">
        <v>1</v>
      </c>
    </row>
    <row r="1810" spans="4:5" x14ac:dyDescent="0.25">
      <c r="D1810" s="20">
        <v>3.5358796296296298E-2</v>
      </c>
      <c r="E1810">
        <v>1</v>
      </c>
    </row>
    <row r="1811" spans="4:5" x14ac:dyDescent="0.25">
      <c r="D1811" s="20">
        <v>3.5358796296296298E-2</v>
      </c>
      <c r="E1811">
        <v>1</v>
      </c>
    </row>
    <row r="1812" spans="4:5" x14ac:dyDescent="0.25">
      <c r="D1812" s="20">
        <v>3.5370370370370371E-2</v>
      </c>
      <c r="E1812">
        <v>1</v>
      </c>
    </row>
    <row r="1813" spans="4:5" x14ac:dyDescent="0.25">
      <c r="D1813" s="20">
        <v>3.5393518518518519E-2</v>
      </c>
      <c r="E1813">
        <v>1</v>
      </c>
    </row>
    <row r="1814" spans="4:5" x14ac:dyDescent="0.25">
      <c r="D1814" s="20">
        <v>3.5416666666666666E-2</v>
      </c>
      <c r="E1814">
        <v>1</v>
      </c>
    </row>
    <row r="1815" spans="4:5" x14ac:dyDescent="0.25">
      <c r="D1815" s="20">
        <v>3.5428240740740739E-2</v>
      </c>
      <c r="E1815">
        <v>1</v>
      </c>
    </row>
    <row r="1816" spans="4:5" x14ac:dyDescent="0.25">
      <c r="D1816" s="20">
        <v>3.5451388888888886E-2</v>
      </c>
      <c r="E1816">
        <v>1</v>
      </c>
    </row>
    <row r="1817" spans="4:5" x14ac:dyDescent="0.25">
      <c r="D1817" s="20">
        <v>3.5451388888888886E-2</v>
      </c>
      <c r="E1817">
        <v>1</v>
      </c>
    </row>
    <row r="1818" spans="4:5" x14ac:dyDescent="0.25">
      <c r="D1818" s="20">
        <v>3.546296296296296E-2</v>
      </c>
      <c r="E1818">
        <v>1</v>
      </c>
    </row>
    <row r="1819" spans="4:5" x14ac:dyDescent="0.25">
      <c r="D1819" s="20">
        <v>3.546296296296296E-2</v>
      </c>
      <c r="E1819">
        <v>1</v>
      </c>
    </row>
    <row r="1820" spans="4:5" x14ac:dyDescent="0.25">
      <c r="D1820" s="20">
        <v>3.5474537037037034E-2</v>
      </c>
      <c r="E1820">
        <v>1</v>
      </c>
    </row>
    <row r="1821" spans="4:5" x14ac:dyDescent="0.25">
      <c r="D1821" s="20">
        <v>3.5474537037037034E-2</v>
      </c>
      <c r="E1821">
        <v>1</v>
      </c>
    </row>
    <row r="1822" spans="4:5" x14ac:dyDescent="0.25">
      <c r="D1822" s="20">
        <v>3.5497685185185188E-2</v>
      </c>
      <c r="E1822">
        <v>1</v>
      </c>
    </row>
    <row r="1823" spans="4:5" x14ac:dyDescent="0.25">
      <c r="D1823" s="20">
        <v>3.5520833333333335E-2</v>
      </c>
      <c r="E1823">
        <v>1</v>
      </c>
    </row>
    <row r="1824" spans="4:5" x14ac:dyDescent="0.25">
      <c r="D1824" s="20">
        <v>3.5532407407407408E-2</v>
      </c>
      <c r="E1824">
        <v>2</v>
      </c>
    </row>
    <row r="1825" spans="4:5" x14ac:dyDescent="0.25">
      <c r="D1825" s="20">
        <v>3.5543981481481482E-2</v>
      </c>
      <c r="E1825">
        <v>1</v>
      </c>
    </row>
    <row r="1826" spans="4:5" x14ac:dyDescent="0.25">
      <c r="D1826" s="20">
        <v>3.5567129629629629E-2</v>
      </c>
      <c r="E1826">
        <v>1</v>
      </c>
    </row>
    <row r="1827" spans="4:5" x14ac:dyDescent="0.25">
      <c r="D1827" s="20">
        <v>3.5578703703703703E-2</v>
      </c>
      <c r="E1827">
        <v>2</v>
      </c>
    </row>
    <row r="1828" spans="4:5" x14ac:dyDescent="0.25">
      <c r="D1828" s="20">
        <v>3.5590277777777776E-2</v>
      </c>
      <c r="E1828">
        <v>1</v>
      </c>
    </row>
    <row r="1829" spans="4:5" x14ac:dyDescent="0.25">
      <c r="D1829" s="20">
        <v>3.5590277777777776E-2</v>
      </c>
      <c r="E1829">
        <v>1</v>
      </c>
    </row>
    <row r="1830" spans="4:5" x14ac:dyDescent="0.25">
      <c r="D1830" s="20">
        <v>3.5636574074074077E-2</v>
      </c>
      <c r="E1830">
        <v>1</v>
      </c>
    </row>
    <row r="1831" spans="4:5" x14ac:dyDescent="0.25">
      <c r="D1831" s="20">
        <v>3.5648148148148151E-2</v>
      </c>
      <c r="E1831">
        <v>1</v>
      </c>
    </row>
    <row r="1832" spans="4:5" x14ac:dyDescent="0.25">
      <c r="D1832" s="20">
        <v>3.5659722222222225E-2</v>
      </c>
      <c r="E1832">
        <v>1</v>
      </c>
    </row>
    <row r="1833" spans="4:5" x14ac:dyDescent="0.25">
      <c r="D1833" s="20">
        <v>3.5706018518518519E-2</v>
      </c>
      <c r="E1833">
        <v>1</v>
      </c>
    </row>
    <row r="1834" spans="4:5" x14ac:dyDescent="0.25">
      <c r="D1834" s="20">
        <v>3.5706018518518519E-2</v>
      </c>
      <c r="E1834">
        <v>1</v>
      </c>
    </row>
    <row r="1835" spans="4:5" x14ac:dyDescent="0.25">
      <c r="D1835" s="20">
        <v>3.5717592592592592E-2</v>
      </c>
      <c r="E1835">
        <v>1</v>
      </c>
    </row>
    <row r="1836" spans="4:5" x14ac:dyDescent="0.25">
      <c r="D1836" s="20">
        <v>3.5787037037037034E-2</v>
      </c>
      <c r="E1836">
        <v>1</v>
      </c>
    </row>
    <row r="1837" spans="4:5" x14ac:dyDescent="0.25">
      <c r="D1837" s="20">
        <v>3.5798611111111114E-2</v>
      </c>
      <c r="E1837">
        <v>1</v>
      </c>
    </row>
    <row r="1838" spans="4:5" x14ac:dyDescent="0.25">
      <c r="D1838" s="20">
        <v>3.5821759259259262E-2</v>
      </c>
      <c r="E1838">
        <v>1</v>
      </c>
    </row>
    <row r="1839" spans="4:5" x14ac:dyDescent="0.25">
      <c r="D1839" s="20">
        <v>3.5891203703703703E-2</v>
      </c>
      <c r="E1839">
        <v>1</v>
      </c>
    </row>
    <row r="1840" spans="4:5" x14ac:dyDescent="0.25">
      <c r="D1840" s="20">
        <v>3.5925925925925924E-2</v>
      </c>
      <c r="E1840">
        <v>1</v>
      </c>
    </row>
    <row r="1841" spans="4:5" x14ac:dyDescent="0.25">
      <c r="D1841" s="20">
        <v>3.5925925925925924E-2</v>
      </c>
      <c r="E1841">
        <v>1</v>
      </c>
    </row>
    <row r="1842" spans="4:5" x14ac:dyDescent="0.25">
      <c r="D1842" s="20">
        <v>3.6018518518518519E-2</v>
      </c>
      <c r="E1842">
        <v>1</v>
      </c>
    </row>
    <row r="1843" spans="4:5" x14ac:dyDescent="0.25">
      <c r="D1843" s="20">
        <v>3.6030092592592593E-2</v>
      </c>
      <c r="E1843">
        <v>1</v>
      </c>
    </row>
    <row r="1844" spans="4:5" x14ac:dyDescent="0.25">
      <c r="D1844" s="20">
        <v>3.6041666666666666E-2</v>
      </c>
      <c r="E1844">
        <v>1</v>
      </c>
    </row>
    <row r="1845" spans="4:5" x14ac:dyDescent="0.25">
      <c r="D1845" s="20">
        <v>3.6064814814814813E-2</v>
      </c>
      <c r="E1845">
        <v>1</v>
      </c>
    </row>
    <row r="1846" spans="4:5" x14ac:dyDescent="0.25">
      <c r="D1846" s="20">
        <v>3.6111111111111108E-2</v>
      </c>
      <c r="E1846">
        <v>2</v>
      </c>
    </row>
    <row r="1847" spans="4:5" x14ac:dyDescent="0.25">
      <c r="D1847" s="20">
        <v>3.6134259259259262E-2</v>
      </c>
      <c r="E1847">
        <v>1</v>
      </c>
    </row>
    <row r="1848" spans="4:5" x14ac:dyDescent="0.25">
      <c r="D1848" s="20">
        <v>3.6134259259259262E-2</v>
      </c>
      <c r="E1848">
        <v>1</v>
      </c>
    </row>
    <row r="1849" spans="4:5" x14ac:dyDescent="0.25">
      <c r="D1849" s="20">
        <v>3.6134259259259262E-2</v>
      </c>
      <c r="E1849">
        <v>1</v>
      </c>
    </row>
    <row r="1850" spans="4:5" x14ac:dyDescent="0.25">
      <c r="D1850" s="20">
        <v>3.6145833333333335E-2</v>
      </c>
      <c r="E1850">
        <v>1</v>
      </c>
    </row>
    <row r="1851" spans="4:5" x14ac:dyDescent="0.25">
      <c r="D1851" s="20">
        <v>3.6180555555555556E-2</v>
      </c>
      <c r="E1851">
        <v>1</v>
      </c>
    </row>
    <row r="1852" spans="4:5" x14ac:dyDescent="0.25">
      <c r="D1852" s="20">
        <v>3.6180555555555556E-2</v>
      </c>
      <c r="E1852">
        <v>1</v>
      </c>
    </row>
    <row r="1853" spans="4:5" x14ac:dyDescent="0.25">
      <c r="D1853" s="20">
        <v>3.6203703703703703E-2</v>
      </c>
      <c r="E1853">
        <v>1</v>
      </c>
    </row>
    <row r="1854" spans="4:5" x14ac:dyDescent="0.25">
      <c r="D1854" s="20">
        <v>3.6215277777777777E-2</v>
      </c>
      <c r="E1854">
        <v>1</v>
      </c>
    </row>
    <row r="1855" spans="4:5" x14ac:dyDescent="0.25">
      <c r="D1855" s="20">
        <v>3.6284722222222225E-2</v>
      </c>
      <c r="E1855">
        <v>1</v>
      </c>
    </row>
    <row r="1856" spans="4:5" x14ac:dyDescent="0.25">
      <c r="D1856" s="20">
        <v>3.6284722222222225E-2</v>
      </c>
      <c r="E1856">
        <v>1</v>
      </c>
    </row>
    <row r="1857" spans="4:5" x14ac:dyDescent="0.25">
      <c r="D1857" s="20">
        <v>3.6284722222222225E-2</v>
      </c>
      <c r="E1857">
        <v>1</v>
      </c>
    </row>
    <row r="1858" spans="4:5" x14ac:dyDescent="0.25">
      <c r="D1858" s="20">
        <v>3.6296296296296299E-2</v>
      </c>
      <c r="E1858">
        <v>1</v>
      </c>
    </row>
    <row r="1859" spans="4:5" x14ac:dyDescent="0.25">
      <c r="D1859" s="20">
        <v>3.6307870370370372E-2</v>
      </c>
      <c r="E1859">
        <v>1</v>
      </c>
    </row>
    <row r="1860" spans="4:5" x14ac:dyDescent="0.25">
      <c r="D1860" s="20">
        <v>3.6331018518518519E-2</v>
      </c>
      <c r="E1860">
        <v>1</v>
      </c>
    </row>
    <row r="1861" spans="4:5" x14ac:dyDescent="0.25">
      <c r="D1861" s="20">
        <v>3.6377314814814814E-2</v>
      </c>
      <c r="E1861">
        <v>1</v>
      </c>
    </row>
    <row r="1862" spans="4:5" x14ac:dyDescent="0.25">
      <c r="D1862" s="20">
        <v>3.6377314814814814E-2</v>
      </c>
      <c r="E1862">
        <v>1</v>
      </c>
    </row>
    <row r="1863" spans="4:5" x14ac:dyDescent="0.25">
      <c r="D1863" s="20">
        <v>3.6481481481481483E-2</v>
      </c>
      <c r="E1863">
        <v>1</v>
      </c>
    </row>
    <row r="1864" spans="4:5" x14ac:dyDescent="0.25">
      <c r="D1864" s="20">
        <v>3.6493055555555556E-2</v>
      </c>
      <c r="E1864">
        <v>1</v>
      </c>
    </row>
    <row r="1865" spans="4:5" x14ac:dyDescent="0.25">
      <c r="D1865" s="20">
        <v>3.650462962962963E-2</v>
      </c>
      <c r="E1865">
        <v>1</v>
      </c>
    </row>
    <row r="1866" spans="4:5" x14ac:dyDescent="0.25">
      <c r="D1866" s="20">
        <v>3.6516203703703703E-2</v>
      </c>
      <c r="E1866">
        <v>1</v>
      </c>
    </row>
    <row r="1867" spans="4:5" x14ac:dyDescent="0.25">
      <c r="D1867" s="20">
        <v>3.6527777777777777E-2</v>
      </c>
      <c r="E1867">
        <v>1</v>
      </c>
    </row>
    <row r="1868" spans="4:5" x14ac:dyDescent="0.25">
      <c r="D1868" s="20">
        <v>3.6539351851851851E-2</v>
      </c>
      <c r="E1868">
        <v>1</v>
      </c>
    </row>
    <row r="1869" spans="4:5" x14ac:dyDescent="0.25">
      <c r="D1869" s="20">
        <v>3.6631944444444446E-2</v>
      </c>
      <c r="E1869">
        <v>1</v>
      </c>
    </row>
    <row r="1870" spans="4:5" x14ac:dyDescent="0.25">
      <c r="D1870" s="20">
        <v>3.6689814814814814E-2</v>
      </c>
      <c r="E1870">
        <v>1</v>
      </c>
    </row>
    <row r="1871" spans="4:5" x14ac:dyDescent="0.25">
      <c r="D1871" s="20">
        <v>3.6724537037037035E-2</v>
      </c>
      <c r="E1871">
        <v>1</v>
      </c>
    </row>
    <row r="1872" spans="4:5" x14ac:dyDescent="0.25">
      <c r="D1872" s="20">
        <v>3.6759259259259262E-2</v>
      </c>
      <c r="E1872">
        <v>1</v>
      </c>
    </row>
    <row r="1873" spans="4:5" x14ac:dyDescent="0.25">
      <c r="D1873" s="20">
        <v>3.6759259259259262E-2</v>
      </c>
      <c r="E1873">
        <v>1</v>
      </c>
    </row>
    <row r="1874" spans="4:5" x14ac:dyDescent="0.25">
      <c r="D1874" s="20">
        <v>3.6805555555555557E-2</v>
      </c>
      <c r="E1874">
        <v>1</v>
      </c>
    </row>
    <row r="1875" spans="4:5" x14ac:dyDescent="0.25">
      <c r="D1875" s="20">
        <v>3.6828703703703704E-2</v>
      </c>
      <c r="E1875">
        <v>1</v>
      </c>
    </row>
    <row r="1876" spans="4:5" x14ac:dyDescent="0.25">
      <c r="D1876" s="20">
        <v>3.6828703703703704E-2</v>
      </c>
      <c r="E1876">
        <v>1</v>
      </c>
    </row>
    <row r="1877" spans="4:5" x14ac:dyDescent="0.25">
      <c r="D1877" s="20">
        <v>3.6840277777777777E-2</v>
      </c>
      <c r="E1877">
        <v>1</v>
      </c>
    </row>
    <row r="1878" spans="4:5" x14ac:dyDescent="0.25">
      <c r="D1878" s="20">
        <v>3.6851851851851851E-2</v>
      </c>
      <c r="E1878">
        <v>1</v>
      </c>
    </row>
    <row r="1879" spans="4:5" x14ac:dyDescent="0.25">
      <c r="D1879" s="20">
        <v>3.6921296296296299E-2</v>
      </c>
      <c r="E1879">
        <v>1</v>
      </c>
    </row>
    <row r="1880" spans="4:5" x14ac:dyDescent="0.25">
      <c r="D1880" s="20">
        <v>3.6932870370370373E-2</v>
      </c>
      <c r="E1880">
        <v>1</v>
      </c>
    </row>
    <row r="1881" spans="4:5" x14ac:dyDescent="0.25">
      <c r="D1881" s="20">
        <v>3.695601851851852E-2</v>
      </c>
      <c r="E1881">
        <v>1</v>
      </c>
    </row>
    <row r="1882" spans="4:5" x14ac:dyDescent="0.25">
      <c r="D1882" s="20">
        <v>3.6967592592592594E-2</v>
      </c>
      <c r="E1882">
        <v>1</v>
      </c>
    </row>
    <row r="1883" spans="4:5" x14ac:dyDescent="0.25">
      <c r="D1883" s="20">
        <v>3.6979166666666667E-2</v>
      </c>
      <c r="E1883">
        <v>1</v>
      </c>
    </row>
    <row r="1884" spans="4:5" x14ac:dyDescent="0.25">
      <c r="D1884" s="20">
        <v>3.6990740740740741E-2</v>
      </c>
      <c r="E1884">
        <v>1</v>
      </c>
    </row>
    <row r="1885" spans="4:5" x14ac:dyDescent="0.25">
      <c r="D1885" s="20">
        <v>3.7013888888888888E-2</v>
      </c>
      <c r="E1885">
        <v>1</v>
      </c>
    </row>
    <row r="1886" spans="4:5" x14ac:dyDescent="0.25">
      <c r="D1886" s="20">
        <v>3.7025462962962961E-2</v>
      </c>
      <c r="E1886">
        <v>1</v>
      </c>
    </row>
    <row r="1887" spans="4:5" x14ac:dyDescent="0.25">
      <c r="D1887" s="20">
        <v>3.7025462962962961E-2</v>
      </c>
      <c r="E1887">
        <v>1</v>
      </c>
    </row>
    <row r="1888" spans="4:5" x14ac:dyDescent="0.25">
      <c r="D1888" s="20">
        <v>3.7048611111111109E-2</v>
      </c>
      <c r="E1888">
        <v>1</v>
      </c>
    </row>
    <row r="1889" spans="4:5" x14ac:dyDescent="0.25">
      <c r="D1889" s="20">
        <v>3.7060185185185182E-2</v>
      </c>
      <c r="E1889">
        <v>1</v>
      </c>
    </row>
    <row r="1890" spans="4:5" x14ac:dyDescent="0.25">
      <c r="D1890" s="20">
        <v>3.7106481481481483E-2</v>
      </c>
      <c r="E1890">
        <v>1</v>
      </c>
    </row>
    <row r="1891" spans="4:5" x14ac:dyDescent="0.25">
      <c r="D1891" s="20">
        <v>3.712962962962963E-2</v>
      </c>
      <c r="E1891">
        <v>1</v>
      </c>
    </row>
    <row r="1892" spans="4:5" x14ac:dyDescent="0.25">
      <c r="D1892" s="20">
        <v>3.7141203703703704E-2</v>
      </c>
      <c r="E1892">
        <v>1</v>
      </c>
    </row>
    <row r="1893" spans="4:5" x14ac:dyDescent="0.25">
      <c r="D1893" s="20">
        <v>3.7164351851851851E-2</v>
      </c>
      <c r="E1893">
        <v>1</v>
      </c>
    </row>
    <row r="1894" spans="4:5" x14ac:dyDescent="0.25">
      <c r="D1894" s="20">
        <v>3.7175925925925925E-2</v>
      </c>
      <c r="E1894">
        <v>1</v>
      </c>
    </row>
    <row r="1895" spans="4:5" x14ac:dyDescent="0.25">
      <c r="D1895" s="20">
        <v>3.7210648148148145E-2</v>
      </c>
      <c r="E1895">
        <v>1</v>
      </c>
    </row>
    <row r="1896" spans="4:5" x14ac:dyDescent="0.25">
      <c r="D1896" s="20">
        <v>3.7210648148148145E-2</v>
      </c>
      <c r="E1896">
        <v>1</v>
      </c>
    </row>
    <row r="1897" spans="4:5" x14ac:dyDescent="0.25">
      <c r="D1897" s="20">
        <v>3.7222222222222219E-2</v>
      </c>
      <c r="E1897">
        <v>1</v>
      </c>
    </row>
    <row r="1898" spans="4:5" x14ac:dyDescent="0.25">
      <c r="D1898" s="20">
        <v>3.7280092592592594E-2</v>
      </c>
      <c r="E1898">
        <v>1</v>
      </c>
    </row>
    <row r="1899" spans="4:5" x14ac:dyDescent="0.25">
      <c r="D1899" s="20">
        <v>3.7280092592592594E-2</v>
      </c>
      <c r="E1899">
        <v>1</v>
      </c>
    </row>
    <row r="1900" spans="4:5" x14ac:dyDescent="0.25">
      <c r="D1900" s="20">
        <v>3.7291666666666667E-2</v>
      </c>
      <c r="E1900">
        <v>1</v>
      </c>
    </row>
    <row r="1901" spans="4:5" x14ac:dyDescent="0.25">
      <c r="D1901" s="20">
        <v>3.7314814814814815E-2</v>
      </c>
      <c r="E1901">
        <v>1</v>
      </c>
    </row>
    <row r="1902" spans="4:5" x14ac:dyDescent="0.25">
      <c r="D1902" s="20">
        <v>3.7349537037037035E-2</v>
      </c>
      <c r="E1902">
        <v>1</v>
      </c>
    </row>
    <row r="1903" spans="4:5" x14ac:dyDescent="0.25">
      <c r="D1903" s="20">
        <v>3.7349537037037035E-2</v>
      </c>
      <c r="E1903">
        <v>1</v>
      </c>
    </row>
    <row r="1904" spans="4:5" x14ac:dyDescent="0.25">
      <c r="D1904" s="20">
        <v>3.7372685185185182E-2</v>
      </c>
      <c r="E1904">
        <v>1</v>
      </c>
    </row>
    <row r="1905" spans="4:5" x14ac:dyDescent="0.25">
      <c r="D1905" s="20">
        <v>3.740740740740741E-2</v>
      </c>
      <c r="E1905">
        <v>2</v>
      </c>
    </row>
    <row r="1906" spans="4:5" x14ac:dyDescent="0.25">
      <c r="D1906" s="20">
        <v>3.740740740740741E-2</v>
      </c>
      <c r="E1906">
        <v>1</v>
      </c>
    </row>
    <row r="1907" spans="4:5" x14ac:dyDescent="0.25">
      <c r="D1907" s="20">
        <v>3.740740740740741E-2</v>
      </c>
      <c r="E1907">
        <v>1</v>
      </c>
    </row>
    <row r="1908" spans="4:5" x14ac:dyDescent="0.25">
      <c r="D1908" s="20">
        <v>3.7430555555555557E-2</v>
      </c>
      <c r="E1908">
        <v>1</v>
      </c>
    </row>
    <row r="1909" spans="4:5" x14ac:dyDescent="0.25">
      <c r="D1909" s="20">
        <v>3.7465277777777778E-2</v>
      </c>
      <c r="E1909">
        <v>1</v>
      </c>
    </row>
    <row r="1910" spans="4:5" x14ac:dyDescent="0.25">
      <c r="D1910" s="20">
        <v>3.7488425925925925E-2</v>
      </c>
      <c r="E1910">
        <v>1</v>
      </c>
    </row>
    <row r="1911" spans="4:5" x14ac:dyDescent="0.25">
      <c r="D1911" s="20">
        <v>3.7499999999999999E-2</v>
      </c>
      <c r="E1911">
        <v>1</v>
      </c>
    </row>
    <row r="1912" spans="4:5" x14ac:dyDescent="0.25">
      <c r="D1912" s="20">
        <v>3.7511574074074072E-2</v>
      </c>
      <c r="E1912">
        <v>1</v>
      </c>
    </row>
    <row r="1913" spans="4:5" x14ac:dyDescent="0.25">
      <c r="D1913" s="20">
        <v>3.7523148148148146E-2</v>
      </c>
      <c r="E1913">
        <v>1</v>
      </c>
    </row>
    <row r="1914" spans="4:5" x14ac:dyDescent="0.25">
      <c r="D1914" s="20">
        <v>3.7546296296296293E-2</v>
      </c>
      <c r="E1914">
        <v>1</v>
      </c>
    </row>
    <row r="1915" spans="4:5" x14ac:dyDescent="0.25">
      <c r="D1915" s="20">
        <v>3.7604166666666668E-2</v>
      </c>
      <c r="E1915">
        <v>1</v>
      </c>
    </row>
    <row r="1916" spans="4:5" x14ac:dyDescent="0.25">
      <c r="D1916" s="20">
        <v>3.7638888888888888E-2</v>
      </c>
      <c r="E1916">
        <v>1</v>
      </c>
    </row>
    <row r="1917" spans="4:5" x14ac:dyDescent="0.25">
      <c r="D1917" s="20">
        <v>3.7673611111111109E-2</v>
      </c>
      <c r="E1917">
        <v>1</v>
      </c>
    </row>
    <row r="1918" spans="4:5" x14ac:dyDescent="0.25">
      <c r="D1918" s="20">
        <v>3.7685185185185183E-2</v>
      </c>
      <c r="E1918">
        <v>2</v>
      </c>
    </row>
    <row r="1919" spans="4:5" x14ac:dyDescent="0.25">
      <c r="D1919" s="20">
        <v>3.7696759259259256E-2</v>
      </c>
      <c r="E1919">
        <v>1</v>
      </c>
    </row>
    <row r="1920" spans="4:5" x14ac:dyDescent="0.25">
      <c r="D1920" s="20">
        <v>3.7696759259259256E-2</v>
      </c>
      <c r="E1920">
        <v>1</v>
      </c>
    </row>
    <row r="1921" spans="4:5" x14ac:dyDescent="0.25">
      <c r="D1921" s="20">
        <v>3.7708333333333337E-2</v>
      </c>
      <c r="E1921">
        <v>1</v>
      </c>
    </row>
    <row r="1922" spans="4:5" x14ac:dyDescent="0.25">
      <c r="D1922" s="20">
        <v>3.7708333333333337E-2</v>
      </c>
      <c r="E1922">
        <v>1</v>
      </c>
    </row>
    <row r="1923" spans="4:5" x14ac:dyDescent="0.25">
      <c r="D1923" s="20">
        <v>3.7754629629629631E-2</v>
      </c>
      <c r="E1923">
        <v>1</v>
      </c>
    </row>
    <row r="1924" spans="4:5" x14ac:dyDescent="0.25">
      <c r="D1924" s="20">
        <v>3.7754629629629631E-2</v>
      </c>
      <c r="E1924">
        <v>1</v>
      </c>
    </row>
    <row r="1925" spans="4:5" x14ac:dyDescent="0.25">
      <c r="D1925" s="20">
        <v>3.7766203703703705E-2</v>
      </c>
      <c r="E1925">
        <v>1</v>
      </c>
    </row>
    <row r="1926" spans="4:5" x14ac:dyDescent="0.25">
      <c r="D1926" s="20">
        <v>3.7766203703703705E-2</v>
      </c>
      <c r="E1926">
        <v>1</v>
      </c>
    </row>
    <row r="1927" spans="4:5" x14ac:dyDescent="0.25">
      <c r="D1927" s="20">
        <v>3.7777777777777778E-2</v>
      </c>
      <c r="E1927">
        <v>1</v>
      </c>
    </row>
    <row r="1928" spans="4:5" x14ac:dyDescent="0.25">
      <c r="D1928" s="20">
        <v>3.7777777777777778E-2</v>
      </c>
      <c r="E1928">
        <v>1</v>
      </c>
    </row>
    <row r="1929" spans="4:5" x14ac:dyDescent="0.25">
      <c r="D1929" s="20">
        <v>3.7777777777777778E-2</v>
      </c>
      <c r="E1929">
        <v>1</v>
      </c>
    </row>
    <row r="1930" spans="4:5" x14ac:dyDescent="0.25">
      <c r="D1930" s="20">
        <v>3.7777777777777778E-2</v>
      </c>
      <c r="E1930">
        <v>1</v>
      </c>
    </row>
    <row r="1931" spans="4:5" x14ac:dyDescent="0.25">
      <c r="D1931" s="20">
        <v>3.7777777777777778E-2</v>
      </c>
      <c r="E1931">
        <v>2</v>
      </c>
    </row>
    <row r="1932" spans="4:5" x14ac:dyDescent="0.25">
      <c r="D1932" s="20">
        <v>3.7800925925925925E-2</v>
      </c>
      <c r="E1932">
        <v>1</v>
      </c>
    </row>
    <row r="1933" spans="4:5" x14ac:dyDescent="0.25">
      <c r="D1933" s="20">
        <v>3.7824074074074072E-2</v>
      </c>
      <c r="E1933">
        <v>1</v>
      </c>
    </row>
    <row r="1934" spans="4:5" x14ac:dyDescent="0.25">
      <c r="D1934" s="20">
        <v>3.7858796296296293E-2</v>
      </c>
      <c r="E1934">
        <v>1</v>
      </c>
    </row>
    <row r="1935" spans="4:5" x14ac:dyDescent="0.25">
      <c r="D1935" s="20">
        <v>3.7928240740740742E-2</v>
      </c>
      <c r="E1935">
        <v>1</v>
      </c>
    </row>
    <row r="1936" spans="4:5" x14ac:dyDescent="0.25">
      <c r="D1936" s="20">
        <v>3.7928240740740742E-2</v>
      </c>
      <c r="E1936">
        <v>1</v>
      </c>
    </row>
    <row r="1937" spans="4:5" x14ac:dyDescent="0.25">
      <c r="D1937" s="20">
        <v>3.7939814814814815E-2</v>
      </c>
      <c r="E1937">
        <v>1</v>
      </c>
    </row>
    <row r="1938" spans="4:5" x14ac:dyDescent="0.25">
      <c r="D1938" s="20">
        <v>3.7986111111111109E-2</v>
      </c>
      <c r="E1938">
        <v>1</v>
      </c>
    </row>
    <row r="1939" spans="4:5" x14ac:dyDescent="0.25">
      <c r="D1939" s="20">
        <v>3.7986111111111109E-2</v>
      </c>
      <c r="E1939">
        <v>1</v>
      </c>
    </row>
    <row r="1940" spans="4:5" x14ac:dyDescent="0.25">
      <c r="D1940" s="20">
        <v>3.7986111111111109E-2</v>
      </c>
      <c r="E1940">
        <v>1</v>
      </c>
    </row>
    <row r="1941" spans="4:5" x14ac:dyDescent="0.25">
      <c r="D1941" s="20">
        <v>3.7997685185185183E-2</v>
      </c>
      <c r="E1941">
        <v>1</v>
      </c>
    </row>
    <row r="1942" spans="4:5" x14ac:dyDescent="0.25">
      <c r="D1942" s="20">
        <v>3.802083333333333E-2</v>
      </c>
      <c r="E1942">
        <v>1</v>
      </c>
    </row>
    <row r="1943" spans="4:5" x14ac:dyDescent="0.25">
      <c r="D1943" s="20">
        <v>3.802083333333333E-2</v>
      </c>
      <c r="E1943">
        <v>1</v>
      </c>
    </row>
    <row r="1944" spans="4:5" x14ac:dyDescent="0.25">
      <c r="D1944" s="20">
        <v>3.8032407407407411E-2</v>
      </c>
      <c r="E1944">
        <v>1</v>
      </c>
    </row>
    <row r="1945" spans="4:5" x14ac:dyDescent="0.25">
      <c r="D1945" s="20">
        <v>3.8055555555555558E-2</v>
      </c>
      <c r="E1945">
        <v>1</v>
      </c>
    </row>
    <row r="1946" spans="4:5" x14ac:dyDescent="0.25">
      <c r="D1946" s="20">
        <v>3.8090277777777778E-2</v>
      </c>
      <c r="E1946">
        <v>1</v>
      </c>
    </row>
    <row r="1947" spans="4:5" x14ac:dyDescent="0.25">
      <c r="D1947" s="20">
        <v>3.8090277777777778E-2</v>
      </c>
      <c r="E1947">
        <v>1</v>
      </c>
    </row>
    <row r="1948" spans="4:5" x14ac:dyDescent="0.25">
      <c r="D1948" s="20">
        <v>3.8101851851851852E-2</v>
      </c>
      <c r="E1948">
        <v>1</v>
      </c>
    </row>
    <row r="1949" spans="4:5" x14ac:dyDescent="0.25">
      <c r="D1949" s="20">
        <v>3.8136574074074073E-2</v>
      </c>
      <c r="E1949">
        <v>1</v>
      </c>
    </row>
    <row r="1950" spans="4:5" x14ac:dyDescent="0.25">
      <c r="D1950" s="20">
        <v>3.8136574074074073E-2</v>
      </c>
      <c r="E1950">
        <v>1</v>
      </c>
    </row>
    <row r="1951" spans="4:5" x14ac:dyDescent="0.25">
      <c r="D1951" s="20">
        <v>3.8171296296296293E-2</v>
      </c>
      <c r="E1951">
        <v>1</v>
      </c>
    </row>
    <row r="1952" spans="4:5" x14ac:dyDescent="0.25">
      <c r="D1952" s="20">
        <v>3.8182870370370367E-2</v>
      </c>
      <c r="E1952">
        <v>1</v>
      </c>
    </row>
    <row r="1953" spans="4:5" x14ac:dyDescent="0.25">
      <c r="D1953" s="20">
        <v>3.8182870370370367E-2</v>
      </c>
      <c r="E1953">
        <v>1</v>
      </c>
    </row>
    <row r="1954" spans="4:5" x14ac:dyDescent="0.25">
      <c r="D1954" s="20">
        <v>3.8252314814814815E-2</v>
      </c>
      <c r="E1954">
        <v>1</v>
      </c>
    </row>
    <row r="1955" spans="4:5" x14ac:dyDescent="0.25">
      <c r="D1955" s="20">
        <v>3.8275462962962963E-2</v>
      </c>
      <c r="E1955">
        <v>1</v>
      </c>
    </row>
    <row r="1956" spans="4:5" x14ac:dyDescent="0.25">
      <c r="D1956" s="20">
        <v>3.8287037037037036E-2</v>
      </c>
      <c r="E1956">
        <v>1</v>
      </c>
    </row>
    <row r="1957" spans="4:5" x14ac:dyDescent="0.25">
      <c r="D1957" s="20">
        <v>3.8287037037037036E-2</v>
      </c>
      <c r="E1957">
        <v>1</v>
      </c>
    </row>
    <row r="1958" spans="4:5" x14ac:dyDescent="0.25">
      <c r="D1958" s="20">
        <v>3.829861111111111E-2</v>
      </c>
      <c r="E1958">
        <v>1</v>
      </c>
    </row>
    <row r="1959" spans="4:5" x14ac:dyDescent="0.25">
      <c r="D1959" s="20">
        <v>3.8344907407407404E-2</v>
      </c>
      <c r="E1959">
        <v>1</v>
      </c>
    </row>
    <row r="1960" spans="4:5" x14ac:dyDescent="0.25">
      <c r="D1960" s="20">
        <v>3.8356481481481484E-2</v>
      </c>
      <c r="E1960">
        <v>1</v>
      </c>
    </row>
    <row r="1961" spans="4:5" x14ac:dyDescent="0.25">
      <c r="D1961" s="20">
        <v>3.8368055555555558E-2</v>
      </c>
      <c r="E1961">
        <v>1</v>
      </c>
    </row>
    <row r="1962" spans="4:5" x14ac:dyDescent="0.25">
      <c r="D1962" s="20">
        <v>3.8368055555555558E-2</v>
      </c>
      <c r="E1962">
        <v>1</v>
      </c>
    </row>
    <row r="1963" spans="4:5" x14ac:dyDescent="0.25">
      <c r="D1963" s="20">
        <v>3.8391203703703705E-2</v>
      </c>
      <c r="E1963">
        <v>2</v>
      </c>
    </row>
    <row r="1964" spans="4:5" x14ac:dyDescent="0.25">
      <c r="D1964" s="20">
        <v>3.8402777777777779E-2</v>
      </c>
      <c r="E1964">
        <v>1</v>
      </c>
    </row>
    <row r="1965" spans="4:5" x14ac:dyDescent="0.25">
      <c r="D1965" s="20">
        <v>3.8414351851851852E-2</v>
      </c>
      <c r="E1965">
        <v>1</v>
      </c>
    </row>
    <row r="1966" spans="4:5" x14ac:dyDescent="0.25">
      <c r="D1966" s="20">
        <v>3.8414351851851852E-2</v>
      </c>
      <c r="E1966">
        <v>1</v>
      </c>
    </row>
    <row r="1967" spans="4:5" x14ac:dyDescent="0.25">
      <c r="D1967" s="20">
        <v>3.8425925925925926E-2</v>
      </c>
      <c r="E1967">
        <v>2</v>
      </c>
    </row>
    <row r="1968" spans="4:5" x14ac:dyDescent="0.25">
      <c r="D1968" s="20">
        <v>3.8449074074074073E-2</v>
      </c>
      <c r="E1968">
        <v>2</v>
      </c>
    </row>
    <row r="1969" spans="4:5" x14ac:dyDescent="0.25">
      <c r="D1969" s="20">
        <v>3.8460648148148147E-2</v>
      </c>
      <c r="E1969">
        <v>1</v>
      </c>
    </row>
    <row r="1970" spans="4:5" x14ac:dyDescent="0.25">
      <c r="D1970" s="20">
        <v>3.8495370370370367E-2</v>
      </c>
      <c r="E1970">
        <v>1</v>
      </c>
    </row>
    <row r="1971" spans="4:5" x14ac:dyDescent="0.25">
      <c r="D1971" s="20">
        <v>3.8506944444444448E-2</v>
      </c>
      <c r="E1971">
        <v>1</v>
      </c>
    </row>
    <row r="1972" spans="4:5" x14ac:dyDescent="0.25">
      <c r="D1972" s="20">
        <v>3.8530092592592595E-2</v>
      </c>
      <c r="E1972">
        <v>1</v>
      </c>
    </row>
    <row r="1973" spans="4:5" x14ac:dyDescent="0.25">
      <c r="D1973" s="20">
        <v>3.8530092592592595E-2</v>
      </c>
      <c r="E1973">
        <v>1</v>
      </c>
    </row>
    <row r="1974" spans="4:5" x14ac:dyDescent="0.25">
      <c r="D1974" s="20">
        <v>3.8541666666666669E-2</v>
      </c>
      <c r="E1974">
        <v>1</v>
      </c>
    </row>
    <row r="1975" spans="4:5" x14ac:dyDescent="0.25">
      <c r="D1975" s="20">
        <v>3.8553240740740742E-2</v>
      </c>
      <c r="E1975">
        <v>1</v>
      </c>
    </row>
    <row r="1976" spans="4:5" x14ac:dyDescent="0.25">
      <c r="D1976" s="20">
        <v>3.8553240740740742E-2</v>
      </c>
      <c r="E1976">
        <v>1</v>
      </c>
    </row>
    <row r="1977" spans="4:5" x14ac:dyDescent="0.25">
      <c r="D1977" s="20">
        <v>3.8553240740740742E-2</v>
      </c>
      <c r="E1977">
        <v>2</v>
      </c>
    </row>
    <row r="1978" spans="4:5" x14ac:dyDescent="0.25">
      <c r="D1978" s="20">
        <v>3.8553240740740742E-2</v>
      </c>
      <c r="E1978">
        <v>3</v>
      </c>
    </row>
    <row r="1979" spans="4:5" x14ac:dyDescent="0.25">
      <c r="D1979" s="20">
        <v>3.8564814814814816E-2</v>
      </c>
      <c r="E1979">
        <v>1</v>
      </c>
    </row>
    <row r="1980" spans="4:5" x14ac:dyDescent="0.25">
      <c r="D1980" s="20">
        <v>3.8576388888888889E-2</v>
      </c>
      <c r="E1980">
        <v>1</v>
      </c>
    </row>
    <row r="1981" spans="4:5" x14ac:dyDescent="0.25">
      <c r="D1981" s="20">
        <v>3.8599537037037036E-2</v>
      </c>
      <c r="E1981">
        <v>1</v>
      </c>
    </row>
    <row r="1982" spans="4:5" x14ac:dyDescent="0.25">
      <c r="D1982" s="20">
        <v>3.8622685185185184E-2</v>
      </c>
      <c r="E1982">
        <v>1</v>
      </c>
    </row>
    <row r="1983" spans="4:5" x14ac:dyDescent="0.25">
      <c r="D1983" s="20">
        <v>3.8622685185185184E-2</v>
      </c>
      <c r="E1983">
        <v>1</v>
      </c>
    </row>
    <row r="1984" spans="4:5" x14ac:dyDescent="0.25">
      <c r="D1984" s="20">
        <v>3.8645833333333331E-2</v>
      </c>
      <c r="E1984">
        <v>1</v>
      </c>
    </row>
    <row r="1985" spans="4:5" x14ac:dyDescent="0.25">
      <c r="D1985" s="20">
        <v>3.8657407407407404E-2</v>
      </c>
      <c r="E1985">
        <v>1</v>
      </c>
    </row>
    <row r="1986" spans="4:5" x14ac:dyDescent="0.25">
      <c r="D1986" s="20">
        <v>3.8703703703703705E-2</v>
      </c>
      <c r="E1986">
        <v>1</v>
      </c>
    </row>
    <row r="1987" spans="4:5" x14ac:dyDescent="0.25">
      <c r="D1987" s="20">
        <v>3.8715277777777779E-2</v>
      </c>
      <c r="E1987">
        <v>1</v>
      </c>
    </row>
    <row r="1988" spans="4:5" x14ac:dyDescent="0.25">
      <c r="D1988" s="20">
        <v>3.8761574074074073E-2</v>
      </c>
      <c r="E1988">
        <v>1</v>
      </c>
    </row>
    <row r="1989" spans="4:5" x14ac:dyDescent="0.25">
      <c r="D1989" s="20">
        <v>3.8796296296296294E-2</v>
      </c>
      <c r="E1989">
        <v>1</v>
      </c>
    </row>
    <row r="1990" spans="4:5" x14ac:dyDescent="0.25">
      <c r="D1990" s="20">
        <v>3.8796296296296294E-2</v>
      </c>
      <c r="E1990">
        <v>1</v>
      </c>
    </row>
    <row r="1991" spans="4:5" x14ac:dyDescent="0.25">
      <c r="D1991" s="20">
        <v>3.8842592592592595E-2</v>
      </c>
      <c r="E1991">
        <v>1</v>
      </c>
    </row>
    <row r="1992" spans="4:5" x14ac:dyDescent="0.25">
      <c r="D1992" s="20">
        <v>3.8877314814814816E-2</v>
      </c>
      <c r="E1992">
        <v>1</v>
      </c>
    </row>
    <row r="1993" spans="4:5" x14ac:dyDescent="0.25">
      <c r="D1993" s="20">
        <v>3.8900462962962963E-2</v>
      </c>
      <c r="E1993">
        <v>1</v>
      </c>
    </row>
    <row r="1994" spans="4:5" x14ac:dyDescent="0.25">
      <c r="D1994" s="20">
        <v>3.8912037037037037E-2</v>
      </c>
      <c r="E1994">
        <v>1</v>
      </c>
    </row>
    <row r="1995" spans="4:5" x14ac:dyDescent="0.25">
      <c r="D1995" s="20">
        <v>3.8946759259259257E-2</v>
      </c>
      <c r="E1995">
        <v>1</v>
      </c>
    </row>
    <row r="1996" spans="4:5" x14ac:dyDescent="0.25">
      <c r="D1996" s="20">
        <v>3.90625E-2</v>
      </c>
      <c r="E1996">
        <v>1</v>
      </c>
    </row>
    <row r="1997" spans="4:5" x14ac:dyDescent="0.25">
      <c r="D1997" s="20">
        <v>3.9074074074074074E-2</v>
      </c>
      <c r="E1997">
        <v>1</v>
      </c>
    </row>
    <row r="1998" spans="4:5" x14ac:dyDescent="0.25">
      <c r="D1998" s="20">
        <v>3.9074074074074074E-2</v>
      </c>
      <c r="E1998">
        <v>1</v>
      </c>
    </row>
    <row r="1999" spans="4:5" x14ac:dyDescent="0.25">
      <c r="D1999" s="20">
        <v>3.9120370370370368E-2</v>
      </c>
      <c r="E1999">
        <v>1</v>
      </c>
    </row>
    <row r="2000" spans="4:5" x14ac:dyDescent="0.25">
      <c r="D2000" s="20">
        <v>3.9120370370370368E-2</v>
      </c>
      <c r="E2000">
        <v>1</v>
      </c>
    </row>
    <row r="2001" spans="4:5" x14ac:dyDescent="0.25">
      <c r="D2001" s="20">
        <v>3.9166666666666669E-2</v>
      </c>
      <c r="E2001">
        <v>1</v>
      </c>
    </row>
    <row r="2002" spans="4:5" x14ac:dyDescent="0.25">
      <c r="D2002" s="20">
        <v>3.920138888888889E-2</v>
      </c>
      <c r="E2002">
        <v>1</v>
      </c>
    </row>
    <row r="2003" spans="4:5" x14ac:dyDescent="0.25">
      <c r="D2003" s="20">
        <v>3.9212962962962963E-2</v>
      </c>
      <c r="E2003">
        <v>2</v>
      </c>
    </row>
    <row r="2004" spans="4:5" x14ac:dyDescent="0.25">
      <c r="D2004" s="20">
        <v>3.923611111111111E-2</v>
      </c>
      <c r="E2004">
        <v>1</v>
      </c>
    </row>
    <row r="2005" spans="4:5" x14ac:dyDescent="0.25">
      <c r="D2005" s="20">
        <v>3.923611111111111E-2</v>
      </c>
      <c r="E2005">
        <v>1</v>
      </c>
    </row>
    <row r="2006" spans="4:5" x14ac:dyDescent="0.25">
      <c r="D2006" s="20">
        <v>3.9247685185185184E-2</v>
      </c>
      <c r="E2006">
        <v>1</v>
      </c>
    </row>
    <row r="2007" spans="4:5" x14ac:dyDescent="0.25">
      <c r="D2007" s="20">
        <v>3.9317129629629632E-2</v>
      </c>
      <c r="E2007">
        <v>1</v>
      </c>
    </row>
    <row r="2008" spans="4:5" x14ac:dyDescent="0.25">
      <c r="D2008" s="20">
        <v>3.9328703703703706E-2</v>
      </c>
      <c r="E2008">
        <v>1</v>
      </c>
    </row>
    <row r="2009" spans="4:5" x14ac:dyDescent="0.25">
      <c r="D2009" s="20">
        <v>3.9363425925925927E-2</v>
      </c>
      <c r="E2009">
        <v>1</v>
      </c>
    </row>
    <row r="2010" spans="4:5" x14ac:dyDescent="0.25">
      <c r="D2010" s="20">
        <v>3.9432870370370368E-2</v>
      </c>
      <c r="E2010">
        <v>1</v>
      </c>
    </row>
    <row r="2011" spans="4:5" x14ac:dyDescent="0.25">
      <c r="D2011" s="20">
        <v>3.9444444444444442E-2</v>
      </c>
      <c r="E2011">
        <v>1</v>
      </c>
    </row>
    <row r="2012" spans="4:5" x14ac:dyDescent="0.25">
      <c r="D2012" s="20">
        <v>3.9490740740740743E-2</v>
      </c>
      <c r="E2012">
        <v>1</v>
      </c>
    </row>
    <row r="2013" spans="4:5" x14ac:dyDescent="0.25">
      <c r="D2013" s="20">
        <v>3.9502314814814816E-2</v>
      </c>
      <c r="E2013">
        <v>1</v>
      </c>
    </row>
    <row r="2014" spans="4:5" x14ac:dyDescent="0.25">
      <c r="D2014" s="20">
        <v>3.951388888888889E-2</v>
      </c>
      <c r="E2014">
        <v>1</v>
      </c>
    </row>
    <row r="2015" spans="4:5" x14ac:dyDescent="0.25">
      <c r="D2015" s="20">
        <v>3.9525462962962964E-2</v>
      </c>
      <c r="E2015">
        <v>1</v>
      </c>
    </row>
    <row r="2016" spans="4:5" x14ac:dyDescent="0.25">
      <c r="D2016" s="20">
        <v>3.9571759259259258E-2</v>
      </c>
      <c r="E2016">
        <v>1</v>
      </c>
    </row>
    <row r="2017" spans="4:5" x14ac:dyDescent="0.25">
      <c r="D2017" s="20">
        <v>3.9594907407407405E-2</v>
      </c>
      <c r="E2017">
        <v>1</v>
      </c>
    </row>
    <row r="2018" spans="4:5" x14ac:dyDescent="0.25">
      <c r="D2018" s="20">
        <v>3.9606481481481479E-2</v>
      </c>
      <c r="E2018">
        <v>1</v>
      </c>
    </row>
    <row r="2019" spans="4:5" x14ac:dyDescent="0.25">
      <c r="D2019" s="20">
        <v>3.9699074074074074E-2</v>
      </c>
      <c r="E2019">
        <v>1</v>
      </c>
    </row>
    <row r="2020" spans="4:5" x14ac:dyDescent="0.25">
      <c r="D2020" s="20">
        <v>3.9722222222222221E-2</v>
      </c>
      <c r="E2020">
        <v>1</v>
      </c>
    </row>
    <row r="2021" spans="4:5" x14ac:dyDescent="0.25">
      <c r="D2021" s="20">
        <v>3.9803240740740743E-2</v>
      </c>
      <c r="E2021">
        <v>1</v>
      </c>
    </row>
    <row r="2022" spans="4:5" x14ac:dyDescent="0.25">
      <c r="D2022" s="20">
        <v>3.9814814814814817E-2</v>
      </c>
      <c r="E2022">
        <v>1</v>
      </c>
    </row>
    <row r="2023" spans="4:5" x14ac:dyDescent="0.25">
      <c r="D2023" s="20">
        <v>3.982638888888889E-2</v>
      </c>
      <c r="E2023">
        <v>1</v>
      </c>
    </row>
    <row r="2024" spans="4:5" x14ac:dyDescent="0.25">
      <c r="D2024" s="20">
        <v>3.9861111111111111E-2</v>
      </c>
      <c r="E2024">
        <v>1</v>
      </c>
    </row>
    <row r="2025" spans="4:5" x14ac:dyDescent="0.25">
      <c r="D2025" s="20">
        <v>3.9872685185185185E-2</v>
      </c>
      <c r="E2025">
        <v>1</v>
      </c>
    </row>
    <row r="2026" spans="4:5" x14ac:dyDescent="0.25">
      <c r="D2026" s="20">
        <v>3.9884259259259258E-2</v>
      </c>
      <c r="E2026">
        <v>2</v>
      </c>
    </row>
    <row r="2027" spans="4:5" x14ac:dyDescent="0.25">
      <c r="D2027" s="20">
        <v>3.9942129629629633E-2</v>
      </c>
      <c r="E2027">
        <v>1</v>
      </c>
    </row>
    <row r="2028" spans="4:5" x14ac:dyDescent="0.25">
      <c r="D2028" s="20">
        <v>3.9976851851851854E-2</v>
      </c>
      <c r="E2028">
        <v>1</v>
      </c>
    </row>
    <row r="2029" spans="4:5" x14ac:dyDescent="0.25">
      <c r="D2029" s="20">
        <v>3.9976851851851854E-2</v>
      </c>
      <c r="E2029">
        <v>1</v>
      </c>
    </row>
    <row r="2030" spans="4:5" x14ac:dyDescent="0.25">
      <c r="D2030" s="20">
        <v>3.9988425925925927E-2</v>
      </c>
      <c r="E2030">
        <v>1</v>
      </c>
    </row>
    <row r="2031" spans="4:5" x14ac:dyDescent="0.25">
      <c r="D2031" s="20">
        <v>4.0057870370370369E-2</v>
      </c>
      <c r="E2031">
        <v>1</v>
      </c>
    </row>
    <row r="2032" spans="4:5" x14ac:dyDescent="0.25">
      <c r="D2032" s="20">
        <v>4.0057870370370369E-2</v>
      </c>
      <c r="E2032">
        <v>1</v>
      </c>
    </row>
    <row r="2033" spans="4:5" x14ac:dyDescent="0.25">
      <c r="D2033" s="20">
        <v>4.0127314814814817E-2</v>
      </c>
      <c r="E2033">
        <v>1</v>
      </c>
    </row>
    <row r="2034" spans="4:5" x14ac:dyDescent="0.25">
      <c r="D2034" s="20">
        <v>4.0138888888888891E-2</v>
      </c>
      <c r="E2034">
        <v>1</v>
      </c>
    </row>
    <row r="2035" spans="4:5" x14ac:dyDescent="0.25">
      <c r="D2035" s="20">
        <v>4.0185185185185185E-2</v>
      </c>
      <c r="E2035">
        <v>1</v>
      </c>
    </row>
    <row r="2036" spans="4:5" x14ac:dyDescent="0.25">
      <c r="D2036" s="20">
        <v>4.0196759259259258E-2</v>
      </c>
      <c r="E2036">
        <v>1</v>
      </c>
    </row>
    <row r="2037" spans="4:5" x14ac:dyDescent="0.25">
      <c r="D2037" s="20">
        <v>4.0208333333333332E-2</v>
      </c>
      <c r="E2037">
        <v>1</v>
      </c>
    </row>
    <row r="2038" spans="4:5" x14ac:dyDescent="0.25">
      <c r="D2038" s="20">
        <v>4.0208333333333332E-2</v>
      </c>
      <c r="E2038">
        <v>1</v>
      </c>
    </row>
    <row r="2039" spans="4:5" x14ac:dyDescent="0.25">
      <c r="D2039" s="20">
        <v>4.0208333333333332E-2</v>
      </c>
      <c r="E2039">
        <v>1</v>
      </c>
    </row>
    <row r="2040" spans="4:5" x14ac:dyDescent="0.25">
      <c r="D2040" s="20">
        <v>4.0243055555555553E-2</v>
      </c>
      <c r="E2040">
        <v>1</v>
      </c>
    </row>
    <row r="2041" spans="4:5" x14ac:dyDescent="0.25">
      <c r="D2041" s="20">
        <v>4.0312500000000001E-2</v>
      </c>
      <c r="E2041">
        <v>1</v>
      </c>
    </row>
    <row r="2042" spans="4:5" x14ac:dyDescent="0.25">
      <c r="D2042" s="20">
        <v>4.0358796296296295E-2</v>
      </c>
      <c r="E2042">
        <v>2</v>
      </c>
    </row>
    <row r="2043" spans="4:5" x14ac:dyDescent="0.25">
      <c r="D2043" s="20">
        <v>4.0358796296296295E-2</v>
      </c>
      <c r="E2043">
        <v>1</v>
      </c>
    </row>
    <row r="2044" spans="4:5" x14ac:dyDescent="0.25">
      <c r="D2044" s="20">
        <v>4.0381944444444443E-2</v>
      </c>
      <c r="E2044">
        <v>1</v>
      </c>
    </row>
    <row r="2045" spans="4:5" x14ac:dyDescent="0.25">
      <c r="D2045" s="20">
        <v>4.0416666666666663E-2</v>
      </c>
      <c r="E2045">
        <v>1</v>
      </c>
    </row>
    <row r="2046" spans="4:5" x14ac:dyDescent="0.25">
      <c r="D2046" s="20">
        <v>4.0451388888888891E-2</v>
      </c>
      <c r="E2046">
        <v>1</v>
      </c>
    </row>
    <row r="2047" spans="4:5" x14ac:dyDescent="0.25">
      <c r="D2047" s="20">
        <v>4.0462962962962964E-2</v>
      </c>
      <c r="E2047">
        <v>1</v>
      </c>
    </row>
    <row r="2048" spans="4:5" x14ac:dyDescent="0.25">
      <c r="D2048" s="20">
        <v>4.0497685185185185E-2</v>
      </c>
      <c r="E2048">
        <v>1</v>
      </c>
    </row>
    <row r="2049" spans="4:5" x14ac:dyDescent="0.25">
      <c r="D2049" s="20">
        <v>4.0509259259259259E-2</v>
      </c>
      <c r="E2049">
        <v>1</v>
      </c>
    </row>
    <row r="2050" spans="4:5" x14ac:dyDescent="0.25">
      <c r="D2050" s="20">
        <v>4.0509259259259259E-2</v>
      </c>
      <c r="E2050">
        <v>1</v>
      </c>
    </row>
    <row r="2051" spans="4:5" x14ac:dyDescent="0.25">
      <c r="D2051" s="20">
        <v>4.0520833333333332E-2</v>
      </c>
      <c r="E2051">
        <v>1</v>
      </c>
    </row>
    <row r="2052" spans="4:5" x14ac:dyDescent="0.25">
      <c r="D2052" s="20">
        <v>4.0555555555555553E-2</v>
      </c>
      <c r="E2052">
        <v>1</v>
      </c>
    </row>
    <row r="2053" spans="4:5" x14ac:dyDescent="0.25">
      <c r="D2053" s="20">
        <v>4.0613425925925928E-2</v>
      </c>
      <c r="E2053">
        <v>1</v>
      </c>
    </row>
    <row r="2054" spans="4:5" x14ac:dyDescent="0.25">
      <c r="D2054" s="20">
        <v>4.0625000000000001E-2</v>
      </c>
      <c r="E2054">
        <v>1</v>
      </c>
    </row>
    <row r="2055" spans="4:5" x14ac:dyDescent="0.25">
      <c r="D2055" s="20">
        <v>4.071759259259259E-2</v>
      </c>
      <c r="E2055">
        <v>1</v>
      </c>
    </row>
    <row r="2056" spans="4:5" x14ac:dyDescent="0.25">
      <c r="D2056" s="20">
        <v>4.071759259259259E-2</v>
      </c>
      <c r="E2056">
        <v>1</v>
      </c>
    </row>
    <row r="2057" spans="4:5" x14ac:dyDescent="0.25">
      <c r="D2057" s="20">
        <v>4.0752314814814818E-2</v>
      </c>
      <c r="E2057">
        <v>1</v>
      </c>
    </row>
    <row r="2058" spans="4:5" x14ac:dyDescent="0.25">
      <c r="D2058" s="20">
        <v>4.0763888888888891E-2</v>
      </c>
      <c r="E2058">
        <v>1</v>
      </c>
    </row>
    <row r="2059" spans="4:5" x14ac:dyDescent="0.25">
      <c r="D2059" s="20">
        <v>4.0787037037037038E-2</v>
      </c>
      <c r="E2059">
        <v>1</v>
      </c>
    </row>
    <row r="2060" spans="4:5" x14ac:dyDescent="0.25">
      <c r="D2060" s="20">
        <v>4.0821759259259259E-2</v>
      </c>
      <c r="E2060">
        <v>1</v>
      </c>
    </row>
    <row r="2061" spans="4:5" x14ac:dyDescent="0.25">
      <c r="D2061" s="20">
        <v>4.0833333333333333E-2</v>
      </c>
      <c r="E2061">
        <v>1</v>
      </c>
    </row>
    <row r="2062" spans="4:5" x14ac:dyDescent="0.25">
      <c r="D2062" s="20">
        <v>4.0902777777777781E-2</v>
      </c>
      <c r="E2062">
        <v>1</v>
      </c>
    </row>
    <row r="2063" spans="4:5" x14ac:dyDescent="0.25">
      <c r="D2063" s="20">
        <v>4.0914351851851855E-2</v>
      </c>
      <c r="E2063">
        <v>1</v>
      </c>
    </row>
    <row r="2064" spans="4:5" x14ac:dyDescent="0.25">
      <c r="D2064" s="20">
        <v>4.0925925925925928E-2</v>
      </c>
      <c r="E2064">
        <v>1</v>
      </c>
    </row>
    <row r="2065" spans="4:5" x14ac:dyDescent="0.25">
      <c r="D2065" s="20">
        <v>4.0949074074074075E-2</v>
      </c>
      <c r="E2065">
        <v>1</v>
      </c>
    </row>
    <row r="2066" spans="4:5" x14ac:dyDescent="0.25">
      <c r="D2066" s="20">
        <v>4.0960648148148149E-2</v>
      </c>
      <c r="E2066">
        <v>1</v>
      </c>
    </row>
    <row r="2067" spans="4:5" x14ac:dyDescent="0.25">
      <c r="D2067" s="20">
        <v>4.099537037037037E-2</v>
      </c>
      <c r="E2067">
        <v>1</v>
      </c>
    </row>
    <row r="2068" spans="4:5" x14ac:dyDescent="0.25">
      <c r="D2068" s="20">
        <v>4.099537037037037E-2</v>
      </c>
      <c r="E2068">
        <v>1</v>
      </c>
    </row>
    <row r="2069" spans="4:5" x14ac:dyDescent="0.25">
      <c r="D2069" s="20">
        <v>4.099537037037037E-2</v>
      </c>
      <c r="E2069">
        <v>1</v>
      </c>
    </row>
    <row r="2070" spans="4:5" x14ac:dyDescent="0.25">
      <c r="D2070" s="20">
        <v>4.1064814814814818E-2</v>
      </c>
      <c r="E2070">
        <v>1</v>
      </c>
    </row>
    <row r="2071" spans="4:5" x14ac:dyDescent="0.25">
      <c r="D2071" s="20">
        <v>4.1087962962962965E-2</v>
      </c>
      <c r="E2071">
        <v>1</v>
      </c>
    </row>
    <row r="2072" spans="4:5" x14ac:dyDescent="0.25">
      <c r="D2072" s="20">
        <v>4.1087962962962965E-2</v>
      </c>
      <c r="E2072">
        <v>1</v>
      </c>
    </row>
    <row r="2073" spans="4:5" x14ac:dyDescent="0.25">
      <c r="D2073" s="20">
        <v>4.1099537037037039E-2</v>
      </c>
      <c r="E2073">
        <v>1</v>
      </c>
    </row>
    <row r="2074" spans="4:5" x14ac:dyDescent="0.25">
      <c r="D2074" s="20">
        <v>4.1122685185185186E-2</v>
      </c>
      <c r="E2074">
        <v>1</v>
      </c>
    </row>
    <row r="2075" spans="4:5" x14ac:dyDescent="0.25">
      <c r="D2075" s="20">
        <v>4.1145833333333333E-2</v>
      </c>
      <c r="E2075">
        <v>1</v>
      </c>
    </row>
    <row r="2076" spans="4:5" x14ac:dyDescent="0.25">
      <c r="D2076" s="20">
        <v>4.1180555555555554E-2</v>
      </c>
      <c r="E2076">
        <v>1</v>
      </c>
    </row>
    <row r="2077" spans="4:5" x14ac:dyDescent="0.25">
      <c r="D2077" s="20">
        <v>4.1180555555555554E-2</v>
      </c>
      <c r="E2077">
        <v>1</v>
      </c>
    </row>
    <row r="2078" spans="4:5" x14ac:dyDescent="0.25">
      <c r="D2078" s="20">
        <v>4.1192129629629627E-2</v>
      </c>
      <c r="E2078">
        <v>1</v>
      </c>
    </row>
    <row r="2079" spans="4:5" x14ac:dyDescent="0.25">
      <c r="D2079" s="20">
        <v>4.1192129629629627E-2</v>
      </c>
      <c r="E2079">
        <v>1</v>
      </c>
    </row>
    <row r="2080" spans="4:5" x14ac:dyDescent="0.25">
      <c r="D2080" s="20">
        <v>4.1203703703703701E-2</v>
      </c>
      <c r="E2080">
        <v>1</v>
      </c>
    </row>
    <row r="2081" spans="4:5" x14ac:dyDescent="0.25">
      <c r="D2081" s="20">
        <v>4.1250000000000002E-2</v>
      </c>
      <c r="E2081">
        <v>1</v>
      </c>
    </row>
    <row r="2082" spans="4:5" x14ac:dyDescent="0.25">
      <c r="D2082" s="20">
        <v>4.1261574074074076E-2</v>
      </c>
      <c r="E2082">
        <v>1</v>
      </c>
    </row>
    <row r="2083" spans="4:5" x14ac:dyDescent="0.25">
      <c r="D2083" s="20">
        <v>4.1261574074074076E-2</v>
      </c>
      <c r="E2083">
        <v>1</v>
      </c>
    </row>
    <row r="2084" spans="4:5" x14ac:dyDescent="0.25">
      <c r="D2084" s="20">
        <v>4.1273148148148149E-2</v>
      </c>
      <c r="E2084">
        <v>1</v>
      </c>
    </row>
    <row r="2085" spans="4:5" x14ac:dyDescent="0.25">
      <c r="D2085" s="20">
        <v>4.1284722222222223E-2</v>
      </c>
      <c r="E2085">
        <v>1</v>
      </c>
    </row>
    <row r="2086" spans="4:5" x14ac:dyDescent="0.25">
      <c r="D2086" s="20">
        <v>4.1284722222222223E-2</v>
      </c>
      <c r="E2086">
        <v>1</v>
      </c>
    </row>
    <row r="2087" spans="4:5" x14ac:dyDescent="0.25">
      <c r="D2087" s="20">
        <v>4.1296296296296296E-2</v>
      </c>
      <c r="E2087">
        <v>1</v>
      </c>
    </row>
    <row r="2088" spans="4:5" x14ac:dyDescent="0.25">
      <c r="D2088" s="20">
        <v>4.1296296296296296E-2</v>
      </c>
      <c r="E2088">
        <v>1</v>
      </c>
    </row>
    <row r="2089" spans="4:5" x14ac:dyDescent="0.25">
      <c r="D2089" s="20">
        <v>4.1342592592592591E-2</v>
      </c>
      <c r="E2089">
        <v>1</v>
      </c>
    </row>
    <row r="2090" spans="4:5" x14ac:dyDescent="0.25">
      <c r="D2090" s="20">
        <v>4.1365740740740738E-2</v>
      </c>
      <c r="E2090">
        <v>1</v>
      </c>
    </row>
    <row r="2091" spans="4:5" x14ac:dyDescent="0.25">
      <c r="D2091" s="20">
        <v>4.1365740740740738E-2</v>
      </c>
      <c r="E2091">
        <v>1</v>
      </c>
    </row>
    <row r="2092" spans="4:5" x14ac:dyDescent="0.25">
      <c r="D2092" s="20">
        <v>4.1435185185185186E-2</v>
      </c>
      <c r="E2092">
        <v>1</v>
      </c>
    </row>
    <row r="2093" spans="4:5" x14ac:dyDescent="0.25">
      <c r="D2093" s="20">
        <v>4.1504629629629627E-2</v>
      </c>
      <c r="E2093">
        <v>1</v>
      </c>
    </row>
    <row r="2094" spans="4:5" x14ac:dyDescent="0.25">
      <c r="D2094" s="20">
        <v>4.1516203703703701E-2</v>
      </c>
      <c r="E2094">
        <v>1</v>
      </c>
    </row>
    <row r="2095" spans="4:5" x14ac:dyDescent="0.25">
      <c r="D2095" s="20">
        <v>4.1527777777777775E-2</v>
      </c>
      <c r="E2095">
        <v>1</v>
      </c>
    </row>
    <row r="2096" spans="4:5" x14ac:dyDescent="0.25">
      <c r="D2096" s="20">
        <v>4.1550925925925929E-2</v>
      </c>
      <c r="E2096">
        <v>1</v>
      </c>
    </row>
    <row r="2097" spans="4:5" x14ac:dyDescent="0.25">
      <c r="D2097" s="20">
        <v>4.1574074074074076E-2</v>
      </c>
      <c r="E2097">
        <v>1</v>
      </c>
    </row>
    <row r="2098" spans="4:5" x14ac:dyDescent="0.25">
      <c r="D2098" s="20">
        <v>4.1585648148148149E-2</v>
      </c>
      <c r="E2098">
        <v>1</v>
      </c>
    </row>
    <row r="2099" spans="4:5" x14ac:dyDescent="0.25">
      <c r="D2099" s="20">
        <v>4.1585648148148149E-2</v>
      </c>
      <c r="E2099">
        <v>1</v>
      </c>
    </row>
    <row r="2100" spans="4:5" x14ac:dyDescent="0.25">
      <c r="D2100" s="20">
        <v>4.1608796296296297E-2</v>
      </c>
      <c r="E2100">
        <v>1</v>
      </c>
    </row>
    <row r="2101" spans="4:5" x14ac:dyDescent="0.25">
      <c r="D2101" s="20">
        <v>4.1608796296296297E-2</v>
      </c>
      <c r="E2101">
        <v>1</v>
      </c>
    </row>
    <row r="2102" spans="4:5" x14ac:dyDescent="0.25">
      <c r="D2102" s="20">
        <v>4.162037037037037E-2</v>
      </c>
      <c r="E2102">
        <v>1</v>
      </c>
    </row>
    <row r="2103" spans="4:5" x14ac:dyDescent="0.25">
      <c r="D2103" s="19" t="s">
        <v>3055</v>
      </c>
      <c r="E2103">
        <v>2175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B755-5950-4D4F-B1B9-9F5ECD4B038B}">
  <dimension ref="A1:B21"/>
  <sheetViews>
    <sheetView workbookViewId="0">
      <selection activeCell="B13" sqref="B13"/>
    </sheetView>
  </sheetViews>
  <sheetFormatPr defaultRowHeight="15" x14ac:dyDescent="0.25"/>
  <cols>
    <col min="1" max="1" width="19.5703125" bestFit="1" customWidth="1"/>
    <col min="2" max="2" width="7.5703125" bestFit="1" customWidth="1"/>
  </cols>
  <sheetData>
    <row r="1" spans="1:2" x14ac:dyDescent="0.25">
      <c r="A1" s="18" t="s">
        <v>3063</v>
      </c>
      <c r="B1" t="s">
        <v>3064</v>
      </c>
    </row>
    <row r="2" spans="1:2" x14ac:dyDescent="0.25">
      <c r="A2" s="19" t="s">
        <v>68</v>
      </c>
      <c r="B2" s="23">
        <v>2.6440483622917191E-2</v>
      </c>
    </row>
    <row r="3" spans="1:2" x14ac:dyDescent="0.25">
      <c r="A3" s="19" t="s">
        <v>24</v>
      </c>
      <c r="B3" s="23">
        <v>4.4920098570313656E-2</v>
      </c>
    </row>
    <row r="4" spans="1:2" x14ac:dyDescent="0.25">
      <c r="A4" s="19" t="s">
        <v>8</v>
      </c>
      <c r="B4" s="23">
        <v>7.8495394081260758E-2</v>
      </c>
    </row>
    <row r="5" spans="1:2" x14ac:dyDescent="0.25">
      <c r="A5" s="19" t="s">
        <v>49</v>
      </c>
      <c r="B5" s="23">
        <v>7.9851866279667352E-2</v>
      </c>
    </row>
    <row r="6" spans="1:2" x14ac:dyDescent="0.25">
      <c r="A6" s="19" t="s">
        <v>12</v>
      </c>
      <c r="B6" s="23">
        <v>0.10692508041735475</v>
      </c>
    </row>
    <row r="7" spans="1:2" x14ac:dyDescent="0.25">
      <c r="A7" s="19" t="s">
        <v>91</v>
      </c>
      <c r="B7" s="23">
        <v>0.16496180139508118</v>
      </c>
    </row>
    <row r="8" spans="1:2" x14ac:dyDescent="0.25">
      <c r="A8" s="19" t="s">
        <v>17</v>
      </c>
      <c r="B8" s="23">
        <v>0.2329312030922962</v>
      </c>
    </row>
    <row r="9" spans="1:2" x14ac:dyDescent="0.25">
      <c r="A9" s="19" t="s">
        <v>5</v>
      </c>
      <c r="B9" s="23">
        <v>0.26547407254112004</v>
      </c>
    </row>
    <row r="10" spans="1:2" x14ac:dyDescent="0.25">
      <c r="A10" s="19" t="s">
        <v>3055</v>
      </c>
      <c r="B10" s="23">
        <v>1</v>
      </c>
    </row>
    <row r="12" spans="1:2" x14ac:dyDescent="0.25">
      <c r="A12" s="18" t="s">
        <v>3063</v>
      </c>
      <c r="B12" t="s">
        <v>3054</v>
      </c>
    </row>
    <row r="13" spans="1:2" x14ac:dyDescent="0.25">
      <c r="A13" s="19" t="s">
        <v>12</v>
      </c>
      <c r="B13" s="23">
        <v>0.1296551724137931</v>
      </c>
    </row>
    <row r="14" spans="1:2" x14ac:dyDescent="0.25">
      <c r="A14" s="19" t="s">
        <v>17</v>
      </c>
      <c r="B14" s="23">
        <v>0.24183908045977012</v>
      </c>
    </row>
    <row r="15" spans="1:2" x14ac:dyDescent="0.25">
      <c r="A15" s="19" t="s">
        <v>91</v>
      </c>
      <c r="B15" s="23">
        <v>0.14482758620689656</v>
      </c>
    </row>
    <row r="16" spans="1:2" x14ac:dyDescent="0.25">
      <c r="A16" s="19" t="s">
        <v>24</v>
      </c>
      <c r="B16" s="23">
        <v>0.04</v>
      </c>
    </row>
    <row r="17" spans="1:2" x14ac:dyDescent="0.25">
      <c r="A17" s="19" t="s">
        <v>49</v>
      </c>
      <c r="B17" s="23">
        <v>9.8390804597701151E-2</v>
      </c>
    </row>
    <row r="18" spans="1:2" x14ac:dyDescent="0.25">
      <c r="A18" s="19" t="s">
        <v>68</v>
      </c>
      <c r="B18" s="23">
        <v>0.04</v>
      </c>
    </row>
    <row r="19" spans="1:2" x14ac:dyDescent="0.25">
      <c r="A19" s="19" t="s">
        <v>8</v>
      </c>
      <c r="B19" s="23">
        <v>6.8505747126436783E-2</v>
      </c>
    </row>
    <row r="20" spans="1:2" x14ac:dyDescent="0.25">
      <c r="A20" s="19" t="s">
        <v>5</v>
      </c>
      <c r="B20" s="23">
        <v>0.23678160919540231</v>
      </c>
    </row>
    <row r="21" spans="1:2" x14ac:dyDescent="0.25">
      <c r="A21" s="19" t="s">
        <v>3055</v>
      </c>
      <c r="B21" s="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CCC-FA20-4AD6-8324-366E20A1FD8C}">
  <dimension ref="N41"/>
  <sheetViews>
    <sheetView tabSelected="1" topLeftCell="A14" zoomScale="89" zoomScaleNormal="89" workbookViewId="0">
      <selection activeCell="N23" sqref="N23"/>
    </sheetView>
  </sheetViews>
  <sheetFormatPr defaultRowHeight="15" x14ac:dyDescent="0.25"/>
  <sheetData>
    <row r="41" spans="14:14" x14ac:dyDescent="0.25">
      <c r="N41" s="2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 2 0 2 5 - 0 1 - 2 8 T 1 4 : 4 5 : 1 2 . 5 1 1 7 7 2 6 + 0 7 : 0 0 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1D7CA0C-CA48-4329-8097-B0E7623EA7D5}">
  <ds:schemaRefs/>
</ds:datastoreItem>
</file>

<file path=customXml/itemProps2.xml><?xml version="1.0" encoding="utf-8"?>
<ds:datastoreItem xmlns:ds="http://schemas.openxmlformats.org/officeDocument/2006/customXml" ds:itemID="{4301AD31-A1C9-4CD9-BD1F-3DA17FA34156}">
  <ds:schemaRefs/>
</ds:datastoreItem>
</file>

<file path=customXml/itemProps3.xml><?xml version="1.0" encoding="utf-8"?>
<ds:datastoreItem xmlns:ds="http://schemas.openxmlformats.org/officeDocument/2006/customXml" ds:itemID="{19865F39-B088-4090-BB09-296FF05B1F88}">
  <ds:schemaRefs/>
</ds:datastoreItem>
</file>

<file path=customXml/itemProps4.xml><?xml version="1.0" encoding="utf-8"?>
<ds:datastoreItem xmlns:ds="http://schemas.openxmlformats.org/officeDocument/2006/customXml" ds:itemID="{E940FEC1-B5C2-4DE7-BB8B-C995F56A8DD8}">
  <ds:schemaRefs/>
</ds:datastoreItem>
</file>

<file path=customXml/itemProps5.xml><?xml version="1.0" encoding="utf-8"?>
<ds:datastoreItem xmlns:ds="http://schemas.openxmlformats.org/officeDocument/2006/customXml" ds:itemID="{250CB244-5700-402F-8682-EC43953739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2025-01-28T07:37:17Z</dcterms:created>
  <dcterms:modified xsi:type="dcterms:W3CDTF">2025-01-28T15:05:58Z</dcterms:modified>
</cp:coreProperties>
</file>