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<sst xmlns="http://schemas.openxmlformats.org/spreadsheetml/2006/main" count="32" uniqueCount="32">
  <si>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技术分类</t>
  </si>
  <si>
    <t>专利产品</t>
  </si>
  <si>
    <t>专利名称</t>
  </si>
  <si>
    <t>保护地域</t>
  </si>
  <si>
    <t>申请类型</t>
  </si>
  <si>
    <t>专利类型</t>
  </si>
  <si>
    <t>操作地</t>
  </si>
  <si>
    <t>申请人</t>
  </si>
  <si>
    <t>申请号</t>
  </si>
  <si>
    <t>公开号</t>
  </si>
  <si>
    <t>专利号</t>
  </si>
  <si>
    <t>法律状态</t>
  </si>
  <si>
    <t>代理机构</t>
  </si>
  <si>
    <t>申请项目表</t>
  </si>
  <si>
    <t>来源</t>
  </si>
  <si>
    <t>备注</t>
  </si>
  <si>
    <t>支撑座体</t>
    <phoneticPr fontId="1" type="noConversion"/>
  </si>
  <si>
    <t>TP08</t>
    <phoneticPr fontId="4" type="noConversion"/>
  </si>
  <si>
    <t xml:space="preserve">Bases and braces for support poles, such as poles for pavilions and umbrellas </t>
    <phoneticPr fontId="1" type="noConversion"/>
  </si>
  <si>
    <t>美国</t>
    <phoneticPr fontId="1" type="noConversion"/>
  </si>
  <si>
    <t>巴黎公约</t>
    <phoneticPr fontId="1" type="noConversion"/>
  </si>
  <si>
    <t>发明</t>
    <phoneticPr fontId="1" type="noConversion"/>
  </si>
  <si>
    <r>
      <rPr>
        <sz val="11"/>
        <rFont val="宋体"/>
        <family val="3"/>
        <charset val="134"/>
      </rPr>
      <t>美国</t>
    </r>
    <r>
      <rPr>
        <sz val="11"/>
        <rFont val="Arial"/>
        <family val="2"/>
      </rPr>
      <t>TG</t>
    </r>
    <phoneticPr fontId="4" type="noConversion"/>
  </si>
  <si>
    <t>Oliver Joen-an Ma</t>
    <phoneticPr fontId="4" type="noConversion"/>
  </si>
  <si>
    <t>11241892</t>
    <phoneticPr fontId="1" type="noConversion"/>
  </si>
  <si>
    <t>US20060081283A1</t>
    <phoneticPr fontId="1" type="noConversion"/>
  </si>
  <si>
    <t>US7628164B2</t>
    <phoneticPr fontId="4" type="noConversion"/>
  </si>
  <si>
    <t>授权</t>
    <phoneticPr fontId="1" type="noConversion"/>
  </si>
  <si>
    <t>申请日</t>
    <phoneticPr fontId="1" type="noConversion"/>
  </si>
  <si>
    <t>授权公告日</t>
    <phoneticPr fontId="1" type="noConversion"/>
  </si>
  <si>
    <t>专利截止日期</t>
    <phoneticPr fontId="1" type="noConversion"/>
  </si>
  <si>
    <t>专利失效日期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</si>
</sst>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\-m\-d"/>
    <numFmt numFmtId="177" formatCode="yyyy/mm/dd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 applyProtection="1">
      <alignment horizontal="center" vertical="center" wrapText="1"/>
    </xf>
    <xf numFmtId="176" fontId="3" fillId="3" borderId="3" xfId="0" applyNumberFormat="1" applyFont="1" applyFill="1" applyBorder="1" applyAlignment="1" applyProtection="1">
      <alignment vertical="center" wrapText="1"/>
    </xf>
    <xf numFmtId="177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left" vertical="center" wrapText="1"/>
    </xf>
    <xf numFmtId="0" fontId="3" fillId="3" borderId="3" xfId="0" applyFont="1" applyFill="1" applyBorder="1" applyAlignment="1" applyProtection="1">
      <alignment horizontal="left" vertical="center" wrapText="1"/>
    </xf>
    <xf numFmtId="177" fontId="3" fillId="3" borderId="4" xfId="0" applyNumberFormat="1" applyFont="1" applyFill="1" applyBorder="1" applyAlignment="1" applyProtection="1">
      <alignment horizontal="center" vertical="center" wrapText="1"/>
    </xf>
    <xf numFmtId="177" fontId="2" fillId="3" borderId="3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2">
    <dxf>
      <font>
        <color rgb="FF00B050"/>
      </font>
    </dxf>
    <dxf>
      <font>
        <color rgb="FFC4973C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695326</xdr:colOff>
      <xdr:row>1</xdr:row>
      <xdr:rowOff>295275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314325"/>
          <a:ext cx="695326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809625</xdr:colOff>
      <xdr:row>0</xdr:row>
      <xdr:rowOff>288213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57450" y="0"/>
          <a:ext cx="809625" cy="2882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10.75" defaultRowHeight="25.15" customHeight="1"/>
  <cols>
    <col min="1" max="3" width="10.75" style="1"/>
    <col min="5" max="21" width="10.75" style="1"/>
  </cols>
  <sheetData>
    <row r="1" spans="1:21" s="16" customFormat="1" ht="23.25" customHeight="1">
      <c r="A1" s="17" t="s">
        <v>0</v>
      </c>
      <c r="B1" s="17" t="s">
        <v>1</v>
      </c>
      <c r="C1" s="17" t="s">
        <v>2</v>
      </c>
      <c r="D1" s="14"/>
      <c r="E1" s="17" t="s">
        <v>3</v>
      </c>
      <c r="F1" s="17" t="s">
        <v>4</v>
      </c>
      <c r="G1" s="17" t="s">
        <v>5</v>
      </c>
      <c r="H1" s="17" t="s">
        <v>6</v>
      </c>
      <c r="I1" s="15" t="s">
        <v>28</v>
      </c>
      <c r="J1" s="17" t="s">
        <v>7</v>
      </c>
      <c r="K1" s="17" t="s">
        <v>8</v>
      </c>
      <c r="L1" s="17" t="s">
        <v>9</v>
      </c>
      <c r="M1" s="15" t="s">
        <v>29</v>
      </c>
      <c r="N1" s="17" t="s">
        <v>10</v>
      </c>
      <c r="O1" s="15" t="s">
        <v>30</v>
      </c>
      <c r="P1" s="15" t="s">
        <v>31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</row>
    <row r="2" spans="1:21" ht="27.75" customHeight="1">
      <c r="A2" s="2" t="s">
        <v>16</v>
      </c>
      <c r="B2" s="3" t="s">
        <v>17</v>
      </c>
      <c r="C2" s="4" t="s">
        <v>18</v>
      </c>
      <c r="D2" s="5"/>
      <c r="E2" s="6" t="s">
        <v>19</v>
      </c>
      <c r="F2" s="7" t="s">
        <v>20</v>
      </c>
      <c r="G2" s="6" t="s">
        <v>21</v>
      </c>
      <c r="H2" s="6" t="s">
        <v>22</v>
      </c>
      <c r="I2" s="5">
        <v>38625</v>
      </c>
      <c r="J2" s="5" t="s">
        <v>23</v>
      </c>
      <c r="K2" s="8" t="s">
        <v>24</v>
      </c>
      <c r="L2" s="9" t="s">
        <v>25</v>
      </c>
      <c r="M2" s="5">
        <v>40155</v>
      </c>
      <c r="N2" s="10" t="s">
        <v>26</v>
      </c>
      <c r="O2" s="5">
        <v>45929</v>
      </c>
      <c r="P2" s="11">
        <v>45930</v>
      </c>
      <c r="Q2" s="12" t="s">
        <v>27</v>
      </c>
      <c r="R2" s="5"/>
      <c r="S2" s="5"/>
      <c r="T2" s="11"/>
      <c r="U2" s="13"/>
    </row>
  </sheetData>
  <phoneticPr fontId="1" type="noConversion"/>
  <conditionalFormatting sqref="D2 P2 T2:U2">
    <cfRule type="cellIs" dxfId="11" priority="14" operator="equal">
      <formula>"TG申请"</formula>
    </cfRule>
  </conditionalFormatting>
  <conditionalFormatting sqref="R2">
    <cfRule type="cellIs" dxfId="10" priority="12" operator="equal">
      <formula>"申请中"</formula>
    </cfRule>
    <cfRule type="cellIs" dxfId="9" priority="13" operator="equal">
      <formula>"未授权"</formula>
    </cfRule>
  </conditionalFormatting>
  <conditionalFormatting sqref="D2 P2 T2:U2">
    <cfRule type="cellIs" dxfId="8" priority="11" operator="equal">
      <formula>"TG申请"</formula>
    </cfRule>
  </conditionalFormatting>
  <conditionalFormatting sqref="Q2 S2">
    <cfRule type="cellIs" dxfId="7" priority="10" operator="equal">
      <formula>"申请中"</formula>
    </cfRule>
  </conditionalFormatting>
  <conditionalFormatting sqref="O2">
    <cfRule type="timePeriod" priority="6" timePeriod="thisMonth">
      <formula>AND(MONTH(O2)=MONTH(TODAY()),YEAR(O2)=YEAR(TODAY()))</formula>
    </cfRule>
    <cfRule type="timePeriod" dxfId="6" priority="7" timePeriod="thisMonth">
      <formula>AND(MONTH(O2)=MONTH(TODAY()),YEAR(O2)=YEAR(TODAY()))</formula>
    </cfRule>
    <cfRule type="timePeriod" dxfId="5" priority="8" timePeriod="thisMonth">
      <formula>AND(MONTH(O2)=MONTH(TODAY()),YEAR(O2)=YEAR(TODAY()))</formula>
    </cfRule>
    <cfRule type="timePeriod" priority="9" timePeriod="thisMonth">
      <formula>AND(MONTH(O2)=MONTH(TODAY()),YEAR(O2)=YEAR(TODAY()))</formula>
    </cfRule>
  </conditionalFormatting>
  <conditionalFormatting sqref="Q2">
    <cfRule type="cellIs" dxfId="4" priority="1" operator="equal">
      <formula>"待进入"</formula>
    </cfRule>
    <cfRule type="cellIs" dxfId="3" priority="2" operator="equal">
      <formula>"待进入"</formula>
    </cfRule>
    <cfRule type="cellIs" dxfId="2" priority="3" operator="equal">
      <formula>"待申请"</formula>
    </cfRule>
    <cfRule type="cellIs" dxfId="1" priority="4" operator="equal">
      <formula>"申请中"</formula>
    </cfRule>
    <cfRule type="cellIs" dxfId="0" priority="5" operator="equal">
      <formula>"授权"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2018-09-13T03:33:58Z</dcterms:modified>
</cp:coreProperties>
</file>