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nding"/>
    <sheet r:id="rId2" sheetId="2" name="Instructions"/>
  </sheets>
  <calcPr fullCalcOnLoad="1"/>
</workbook>
</file>

<file path=xl/sharedStrings.xml><?xml version="1.0" encoding="utf-8"?>
<sst xmlns="http://schemas.openxmlformats.org/spreadsheetml/2006/main" count="71" uniqueCount="56">
  <si>
    <t>ID</t>
  </si>
  <si>
    <t>Type</t>
  </si>
  <si>
    <t>Instruction</t>
  </si>
  <si>
    <t>General</t>
  </si>
  <si>
    <t>For each lesson, the instructor will tell you when to code and when not to.</t>
  </si>
  <si>
    <t>Generally, a lesson will have three modes: explain, practice and ask.</t>
  </si>
  <si>
    <t>The lesson will be recorded. Therefore, don't focus on taking notes.</t>
  </si>
  <si>
    <t>During the course, you'll learn more from what you practice and interact with the instructor.</t>
  </si>
  <si>
    <t>Focus on asking questions by visualizing which problems you'll face when working on your own.</t>
  </si>
  <si>
    <t>After finishing the course, you'll know how to sort them out; instead of wasting countless hours frustrated because the program is not doing what you expect.</t>
  </si>
  <si>
    <t>Structure</t>
  </si>
  <si>
    <t>The lessons are organized within chapters.</t>
  </si>
  <si>
    <t>A lesson may contain four types of notebooks: A (professor explains), B (solutions), C (provided dataset with exercise) and new one you must create to apply lessons on new data.</t>
  </si>
  <si>
    <t>Practice</t>
  </si>
  <si>
    <t>If exercise is provided with a C file, the student must work it out. Otherwise, the student will open a blank notebook to work practice the lesson on a dataset of their interest.</t>
  </si>
  <si>
    <t>If the student doesn't remember the functions, they can see B file to adapt the solutions to their new practical case.</t>
  </si>
  <si>
    <t>Practice Dataset</t>
  </si>
  <si>
    <t>Chapter</t>
  </si>
  <si>
    <t>Lesson</t>
  </si>
  <si>
    <t>Folder</t>
  </si>
  <si>
    <t>Provided</t>
  </si>
  <si>
    <t>Raw</t>
  </si>
  <si>
    <t>10_Modelling with Scikit-Learn</t>
  </si>
  <si>
    <t>Why do you need Machine Learning models?</t>
  </si>
  <si>
    <t>Why</t>
  </si>
  <si>
    <t>Steps to model with any algorithm</t>
  </si>
  <si>
    <t>Steps</t>
  </si>
  <si>
    <t>x</t>
  </si>
  <si>
    <t>Classifiers vs regressors</t>
  </si>
  <si>
    <t>C vs R</t>
  </si>
  <si>
    <t>Visual explanation on how the machine learns</t>
  </si>
  <si>
    <t>Interpretation</t>
  </si>
  <si>
    <t>20_Model Selection</t>
  </si>
  <si>
    <t>Train test split</t>
  </si>
  <si>
    <t>Split</t>
  </si>
  <si>
    <t>Hyperparameter tuning to avoid overfitting</t>
  </si>
  <si>
    <t>Hyperparameters</t>
  </si>
  <si>
    <t>Evaluation metrics by model type</t>
  </si>
  <si>
    <t>Evaluation</t>
  </si>
  <si>
    <t>30_Data Preprocessing</t>
  </si>
  <si>
    <t>Encoders</t>
  </si>
  <si>
    <t>Modelling pipeline</t>
  </si>
  <si>
    <t>Pipeline</t>
  </si>
  <si>
    <t>Scalers</t>
  </si>
  <si>
    <t>Complete example</t>
  </si>
  <si>
    <t>40_Kaggle</t>
  </si>
  <si>
    <t>50_Model Deployment</t>
  </si>
  <si>
    <t>Export model to file</t>
  </si>
  <si>
    <t>Export</t>
  </si>
  <si>
    <t>Web calculator with Streamlit</t>
  </si>
  <si>
    <t>Web Calculator</t>
  </si>
  <si>
    <t>60_Shap Values for Model Interpretation</t>
  </si>
  <si>
    <t>Why SHAP values?</t>
  </si>
  <si>
    <t>Steps to explain any model with SHAP</t>
  </si>
  <si>
    <t>SHAP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</si>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</sst>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C11" displayName="Table2" name="Table2" id="1" totalsRowShown="0">
  <autoFilter ref="A1:C11"/>
  <tableColumns count="3">
    <tableColumn name="ID" id="1"/>
    <tableColumn name="Type" id="2"/>
    <tableColumn name="Instruction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2:E19" displayName="Table3" name="Table3" id="2" totalsRowCount="1">
  <autoFilter ref="A2:E18"/>
  <tableColumns count="5">
    <tableColumn name="Chapter" id="1" totalsRowLabel="Total"/>
    <tableColumn name="Lesson" id="2"/>
    <tableColumn name="Folder" id="3" totalsRowFunction="count"/>
    <tableColumn name="Provided" id="4" totalsRowFunction="count"/>
    <tableColumn name="Raw" id="5" totalsRowFunction="count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"/>
  <sheetViews>
    <sheetView workbookViewId="0" tabSelected="1"/>
  </sheetViews>
  <sheetFormatPr defaultRowHeight="15" x14ac:dyDescent="0.25"/>
  <cols>
    <col min="1" max="1" style="12" width="28.862142857142857" customWidth="1" bestFit="1"/>
    <col min="2" max="2" style="5" width="30.862142857142857" customWidth="1" bestFit="1"/>
    <col min="3" max="3" style="13" width="13.862142857142858" customWidth="1" bestFit="1"/>
    <col min="4" max="4" style="4" width="12.43357142857143" customWidth="1" bestFit="1"/>
    <col min="5" max="5" style="4" width="6.576428571428571" customWidth="1" bestFit="1"/>
    <col min="6" max="6" style="14" width="12.43357142857143" customWidth="1" bestFit="1"/>
    <col min="7" max="7" style="14" width="23.719285714285714" customWidth="1" bestFit="1"/>
  </cols>
  <sheetData>
    <row x14ac:dyDescent="0.25" r="1" customHeight="1" ht="17.25">
      <c r="A1" s="7"/>
      <c r="B1" s="8"/>
      <c r="C1" s="1"/>
      <c r="D1" s="1" t="s">
        <v>16</v>
      </c>
      <c r="E1" s="1"/>
      <c r="F1" s="9"/>
      <c r="G1" s="9"/>
    </row>
    <row x14ac:dyDescent="0.25" r="2" customHeight="1" ht="17.25">
      <c r="A2" s="10" t="s">
        <v>17</v>
      </c>
      <c r="B2" s="10" t="s">
        <v>18</v>
      </c>
      <c r="C2" s="1" t="s">
        <v>19</v>
      </c>
      <c r="D2" s="1" t="s">
        <v>20</v>
      </c>
      <c r="E2" s="1" t="s">
        <v>21</v>
      </c>
      <c r="F2" s="9"/>
      <c r="G2" s="9"/>
    </row>
    <row x14ac:dyDescent="0.25" r="3" customHeight="1" ht="17.25">
      <c r="A3" s="10" t="s">
        <v>22</v>
      </c>
      <c r="B3" s="10" t="s">
        <v>23</v>
      </c>
      <c r="C3" s="11" t="s">
        <v>24</v>
      </c>
      <c r="D3" s="1"/>
      <c r="E3" s="1"/>
      <c r="F3" s="9"/>
      <c r="G3" s="9"/>
    </row>
    <row x14ac:dyDescent="0.25" r="4" customHeight="1" ht="17.25">
      <c r="A4" s="7"/>
      <c r="B4" s="10" t="s">
        <v>25</v>
      </c>
      <c r="C4" s="11" t="s">
        <v>26</v>
      </c>
      <c r="D4" s="1" t="s">
        <v>27</v>
      </c>
      <c r="E4" s="1"/>
      <c r="F4" s="9"/>
      <c r="G4" s="9"/>
    </row>
    <row x14ac:dyDescent="0.25" r="5" customHeight="1" ht="17.25">
      <c r="A5" s="7"/>
      <c r="B5" s="10" t="s">
        <v>28</v>
      </c>
      <c r="C5" s="11" t="s">
        <v>29</v>
      </c>
      <c r="D5" s="1" t="s">
        <v>27</v>
      </c>
      <c r="E5" s="1"/>
      <c r="F5" s="9"/>
      <c r="G5" s="9"/>
    </row>
    <row x14ac:dyDescent="0.25" r="6" customHeight="1" ht="17.25">
      <c r="A6" s="7"/>
      <c r="B6" s="8" t="s">
        <v>30</v>
      </c>
      <c r="C6" s="11" t="s">
        <v>31</v>
      </c>
      <c r="D6" s="1"/>
      <c r="E6" s="1"/>
      <c r="F6" s="9"/>
      <c r="G6" s="9"/>
    </row>
    <row x14ac:dyDescent="0.25" r="7" customHeight="1" ht="17.25">
      <c r="A7" s="10" t="s">
        <v>32</v>
      </c>
      <c r="B7" s="8" t="s">
        <v>33</v>
      </c>
      <c r="C7" s="11" t="s">
        <v>34</v>
      </c>
      <c r="D7" s="1"/>
      <c r="E7" s="1"/>
      <c r="F7" s="9"/>
      <c r="G7" s="9"/>
    </row>
    <row x14ac:dyDescent="0.25" r="8" customHeight="1" ht="17.25">
      <c r="A8" s="7"/>
      <c r="B8" s="8" t="s">
        <v>35</v>
      </c>
      <c r="C8" s="11" t="s">
        <v>36</v>
      </c>
      <c r="D8" s="1"/>
      <c r="E8" s="1" t="s">
        <v>27</v>
      </c>
      <c r="F8" s="9"/>
      <c r="G8" s="9"/>
    </row>
    <row x14ac:dyDescent="0.25" r="9" customHeight="1" ht="17.25">
      <c r="A9" s="7"/>
      <c r="B9" s="10" t="s">
        <v>37</v>
      </c>
      <c r="C9" s="11" t="s">
        <v>38</v>
      </c>
      <c r="D9" s="1"/>
      <c r="E9" s="1"/>
      <c r="F9" s="9"/>
      <c r="G9" s="9"/>
    </row>
    <row x14ac:dyDescent="0.25" r="10" customHeight="1" ht="17.25">
      <c r="A10" s="10" t="s">
        <v>39</v>
      </c>
      <c r="B10" s="10" t="s">
        <v>40</v>
      </c>
      <c r="C10" s="11"/>
      <c r="D10" s="1"/>
      <c r="E10" s="1" t="s">
        <v>27</v>
      </c>
      <c r="F10" s="9"/>
      <c r="G10" s="9"/>
    </row>
    <row x14ac:dyDescent="0.25" r="11" customHeight="1" ht="17.25">
      <c r="A11" s="7"/>
      <c r="B11" s="10" t="s">
        <v>41</v>
      </c>
      <c r="C11" s="11" t="s">
        <v>42</v>
      </c>
      <c r="D11" s="1"/>
      <c r="E11" s="1"/>
      <c r="F11" s="9"/>
      <c r="G11" s="9"/>
    </row>
    <row x14ac:dyDescent="0.25" r="12" customHeight="1" ht="17.25">
      <c r="A12" s="7"/>
      <c r="B12" s="10" t="s">
        <v>43</v>
      </c>
      <c r="C12" s="11"/>
      <c r="D12" s="1"/>
      <c r="E12" s="1"/>
      <c r="F12" s="9"/>
      <c r="G12" s="9"/>
    </row>
    <row x14ac:dyDescent="0.25" r="13" customHeight="1" ht="17.25">
      <c r="A13" s="7"/>
      <c r="B13" s="10" t="s">
        <v>44</v>
      </c>
      <c r="C13" s="11"/>
      <c r="D13" s="1"/>
      <c r="E13" s="1" t="s">
        <v>27</v>
      </c>
      <c r="F13" s="9"/>
      <c r="G13" s="9"/>
    </row>
    <row x14ac:dyDescent="0.25" r="14" customHeight="1" ht="17.25">
      <c r="A14" s="10" t="s">
        <v>45</v>
      </c>
      <c r="B14" s="10"/>
      <c r="C14" s="11"/>
      <c r="D14" s="1"/>
      <c r="E14" s="1" t="s">
        <v>27</v>
      </c>
      <c r="F14" s="9"/>
      <c r="G14" s="9"/>
    </row>
    <row x14ac:dyDescent="0.25" r="15" customHeight="1" ht="17.25">
      <c r="A15" s="10" t="s">
        <v>46</v>
      </c>
      <c r="B15" s="10" t="s">
        <v>47</v>
      </c>
      <c r="C15" s="11" t="s">
        <v>48</v>
      </c>
      <c r="D15" s="1" t="s">
        <v>27</v>
      </c>
      <c r="E15" s="1"/>
      <c r="F15" s="9"/>
      <c r="G15" s="9"/>
    </row>
    <row x14ac:dyDescent="0.25" r="16" customHeight="1" ht="17.25">
      <c r="A16" s="7"/>
      <c r="B16" s="10" t="s">
        <v>49</v>
      </c>
      <c r="C16" s="11" t="s">
        <v>50</v>
      </c>
      <c r="D16" s="1"/>
      <c r="E16" s="1"/>
      <c r="F16" s="9"/>
      <c r="G16" s="9"/>
    </row>
    <row x14ac:dyDescent="0.25" r="17" customHeight="1" ht="17.25">
      <c r="A17" s="10" t="s">
        <v>51</v>
      </c>
      <c r="B17" s="10" t="s">
        <v>52</v>
      </c>
      <c r="C17" s="11" t="s">
        <v>24</v>
      </c>
      <c r="D17" s="1"/>
      <c r="E17" s="1"/>
      <c r="F17" s="9"/>
      <c r="G17" s="9"/>
    </row>
    <row x14ac:dyDescent="0.25" r="18" customHeight="1" ht="17.25">
      <c r="A18" s="7"/>
      <c r="B18" s="10" t="s">
        <v>53</v>
      </c>
      <c r="C18" s="11" t="s">
        <v>54</v>
      </c>
      <c r="D18" s="1"/>
      <c r="E18" s="1" t="s">
        <v>27</v>
      </c>
      <c r="F18" s="9"/>
      <c r="G18" s="9"/>
    </row>
    <row x14ac:dyDescent="0.25" r="19" customHeight="1" ht="17.25">
      <c r="A19" s="10" t="s">
        <v>55</v>
      </c>
      <c r="B19" s="2"/>
      <c r="C19" s="11">
        <f>subtotal(103,[Folder])</f>
      </c>
      <c r="D19" s="1">
        <f>subtotal(103,[Provided])</f>
      </c>
      <c r="E19" s="1">
        <f>subtotal(103,[Raw])</f>
      </c>
      <c r="F19" s="9"/>
      <c r="G19" s="9"/>
    </row>
  </sheetData>
  <mergeCells count="1">
    <mergeCell ref="D1:E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4" width="10.862142857142858" customWidth="1" bestFit="1"/>
    <col min="2" max="2" style="5" width="12.43357142857143" customWidth="1" bestFit="1"/>
    <col min="3" max="3" style="6" width="54.71928571428572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</row>
    <row x14ac:dyDescent="0.25" r="2" customHeight="1" ht="17.25">
      <c r="A2" s="1">
        <v>1</v>
      </c>
      <c r="B2" s="2" t="s">
        <v>3</v>
      </c>
      <c r="C2" s="3" t="s">
        <v>4</v>
      </c>
    </row>
    <row x14ac:dyDescent="0.25" r="3" customHeight="1" ht="17.25">
      <c r="A3" s="1">
        <v>2</v>
      </c>
      <c r="B3" s="2" t="s">
        <v>3</v>
      </c>
      <c r="C3" s="3" t="s">
        <v>5</v>
      </c>
    </row>
    <row x14ac:dyDescent="0.25" r="4" customHeight="1" ht="17.25">
      <c r="A4" s="1">
        <v>3</v>
      </c>
      <c r="B4" s="2" t="s">
        <v>3</v>
      </c>
      <c r="C4" s="3" t="s">
        <v>6</v>
      </c>
    </row>
    <row x14ac:dyDescent="0.25" r="5" customHeight="1" ht="17.25">
      <c r="A5" s="1">
        <v>4</v>
      </c>
      <c r="B5" s="2" t="s">
        <v>3</v>
      </c>
      <c r="C5" s="3" t="s">
        <v>7</v>
      </c>
    </row>
    <row x14ac:dyDescent="0.25" r="6" customHeight="1" ht="17.25">
      <c r="A6" s="1">
        <v>5</v>
      </c>
      <c r="B6" s="2" t="s">
        <v>3</v>
      </c>
      <c r="C6" s="3" t="s">
        <v>8</v>
      </c>
    </row>
    <row x14ac:dyDescent="0.25" r="7" customHeight="1" ht="17.25">
      <c r="A7" s="1">
        <v>6</v>
      </c>
      <c r="B7" s="2" t="s">
        <v>3</v>
      </c>
      <c r="C7" s="3" t="s">
        <v>9</v>
      </c>
    </row>
    <row x14ac:dyDescent="0.25" r="8" customHeight="1" ht="17.25">
      <c r="A8" s="1">
        <v>7</v>
      </c>
      <c r="B8" s="2" t="s">
        <v>10</v>
      </c>
      <c r="C8" s="3" t="s">
        <v>11</v>
      </c>
    </row>
    <row x14ac:dyDescent="0.25" r="9" customHeight="1" ht="17.25">
      <c r="A9" s="1">
        <v>8</v>
      </c>
      <c r="B9" s="2" t="s">
        <v>10</v>
      </c>
      <c r="C9" s="3" t="s">
        <v>12</v>
      </c>
    </row>
    <row x14ac:dyDescent="0.25" r="10" customHeight="1" ht="17.25">
      <c r="A10" s="1">
        <v>9</v>
      </c>
      <c r="B10" s="2" t="s">
        <v>13</v>
      </c>
      <c r="C10" s="3" t="s">
        <v>14</v>
      </c>
    </row>
    <row x14ac:dyDescent="0.25" r="11" customHeight="1" ht="17.25">
      <c r="A11" s="1">
        <v>10</v>
      </c>
      <c r="B11" s="2" t="s">
        <v>13</v>
      </c>
      <c r="C11" s="3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Landing</vt:lpstr>
      <vt:lpstr>Instructions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2024-05-11T19:30:16.747Z</dcterms:created>
  <dcterms:modified xsi:type="dcterms:W3CDTF">2024-05-11T19:30:16.747Z</dcterms:modified>
</cp:coreProperties>
</file>