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\Documents\transgrid\data\interconnector\"/>
    </mc:Choice>
  </mc:AlternateContent>
  <xr:revisionPtr revIDLastSave="0" documentId="13_ncr:1_{5F11123F-0A2F-40BA-A58B-F05A0335F08A}" xr6:coauthVersionLast="43" xr6:coauthVersionMax="43" xr10:uidLastSave="{00000000-0000-0000-0000-000000000000}"/>
  <bookViews>
    <workbookView xWindow="-120" yWindow="-120" windowWidth="29040" windowHeight="15840" xr2:uid="{31E8BA61-A4FF-4BA0-96B6-FF2749BEF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<sst xmlns="http://schemas.openxmlformats.org/spreadsheetml/2006/main" count="3" uniqueCount="3">
  <si>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>line length (miles)</t>
  </si>
  <si>
    <t>loadability</t>
  </si>
  <si>
    <t>line length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</si>
</sst>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loadability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3339933385519797E-2"/>
                  <c:y val="-8.388276923259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80.5</c:v>
                </c:pt>
                <c:pt idx="1">
                  <c:v>96.600000000000009</c:v>
                </c:pt>
                <c:pt idx="2">
                  <c:v>128.80000000000001</c:v>
                </c:pt>
                <c:pt idx="3">
                  <c:v>161</c:v>
                </c:pt>
                <c:pt idx="4">
                  <c:v>193.20000000000002</c:v>
                </c:pt>
                <c:pt idx="5">
                  <c:v>241.50000000000003</c:v>
                </c:pt>
                <c:pt idx="6">
                  <c:v>289.8</c:v>
                </c:pt>
                <c:pt idx="7">
                  <c:v>322</c:v>
                </c:pt>
                <c:pt idx="8">
                  <c:v>354.20000000000005</c:v>
                </c:pt>
                <c:pt idx="9">
                  <c:v>418.6</c:v>
                </c:pt>
                <c:pt idx="10">
                  <c:v>466.90000000000003</c:v>
                </c:pt>
                <c:pt idx="11">
                  <c:v>547.4</c:v>
                </c:pt>
                <c:pt idx="12">
                  <c:v>644</c:v>
                </c:pt>
                <c:pt idx="13">
                  <c:v>764.75</c:v>
                </c:pt>
                <c:pt idx="14">
                  <c:v>933.80000000000007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2.8</c:v>
                </c:pt>
                <c:pt idx="2">
                  <c:v>2.2999999999999998</c:v>
                </c:pt>
                <c:pt idx="3">
                  <c:v>2.0499999999999998</c:v>
                </c:pt>
                <c:pt idx="4">
                  <c:v>1.85</c:v>
                </c:pt>
                <c:pt idx="5">
                  <c:v>1.6</c:v>
                </c:pt>
                <c:pt idx="6">
                  <c:v>1.4</c:v>
                </c:pt>
                <c:pt idx="7">
                  <c:v>1.3</c:v>
                </c:pt>
                <c:pt idx="8">
                  <c:v>1.25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5-4845-A087-F8A85483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35576"/>
        <c:axId val="547741152"/>
      </c:scatterChart>
      <c:valAx>
        <c:axId val="54773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length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1152"/>
        <c:crosses val="autoZero"/>
        <c:crossBetween val="midCat"/>
      </c:valAx>
      <c:valAx>
        <c:axId val="5477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6</xdr:row>
      <xdr:rowOff>161925</xdr:rowOff>
    </xdr:from>
    <xdr:to>
      <xdr:col>19</xdr:col>
      <xdr:colOff>504825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A9BB0-7F2C-41E7-92F6-151F89A91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B187-C74E-4D42-8DE2-B12861546689}">
  <dimension ref="A1:C16"/>
  <sheetViews>
    <sheetView tabSelected="1" workbookViewId="0">
      <selection activeCell="F22" sqref="F22"/>
    </sheetView>
  </sheetViews>
  <sheetFormatPr defaultRowHeight="15" x14ac:dyDescent="0.25"/>
  <cols>
    <col min="1" max="1" width="17.5703125" bestFit="1" customWidth="1"/>
    <col min="2" max="2" width="15.28515625" bestFit="1" customWidth="1"/>
    <col min="3" max="3" width="10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50</v>
      </c>
      <c r="B2">
        <f>1.61*$A2</f>
        <v>80.5</v>
      </c>
      <c r="C2">
        <v>3</v>
      </c>
    </row>
    <row r="3" spans="1:3" x14ac:dyDescent="0.25">
      <c r="A3">
        <v>60</v>
      </c>
      <c r="B3">
        <f t="shared" ref="B3:B16" si="0">1.61*$A3</f>
        <v>96.600000000000009</v>
      </c>
      <c r="C3">
        <v>2.8</v>
      </c>
    </row>
    <row r="4" spans="1:3" x14ac:dyDescent="0.25">
      <c r="A4">
        <v>80</v>
      </c>
      <c r="B4">
        <f t="shared" si="0"/>
        <v>128.80000000000001</v>
      </c>
      <c r="C4">
        <v>2.2999999999999998</v>
      </c>
    </row>
    <row r="5" spans="1:3" x14ac:dyDescent="0.25">
      <c r="A5">
        <v>100</v>
      </c>
      <c r="B5">
        <f t="shared" si="0"/>
        <v>161</v>
      </c>
      <c r="C5">
        <v>2.0499999999999998</v>
      </c>
    </row>
    <row r="6" spans="1:3" x14ac:dyDescent="0.25">
      <c r="A6">
        <v>120</v>
      </c>
      <c r="B6">
        <f t="shared" si="0"/>
        <v>193.20000000000002</v>
      </c>
      <c r="C6">
        <v>1.85</v>
      </c>
    </row>
    <row r="7" spans="1:3" x14ac:dyDescent="0.25">
      <c r="A7">
        <v>150</v>
      </c>
      <c r="B7">
        <f t="shared" si="0"/>
        <v>241.50000000000003</v>
      </c>
      <c r="C7">
        <v>1.6</v>
      </c>
    </row>
    <row r="8" spans="1:3" x14ac:dyDescent="0.25">
      <c r="A8">
        <v>180</v>
      </c>
      <c r="B8">
        <f t="shared" si="0"/>
        <v>289.8</v>
      </c>
      <c r="C8">
        <v>1.4</v>
      </c>
    </row>
    <row r="9" spans="1:3" x14ac:dyDescent="0.25">
      <c r="A9">
        <v>200</v>
      </c>
      <c r="B9">
        <f t="shared" si="0"/>
        <v>322</v>
      </c>
      <c r="C9">
        <v>1.3</v>
      </c>
    </row>
    <row r="10" spans="1:3" x14ac:dyDescent="0.25">
      <c r="A10">
        <v>220</v>
      </c>
      <c r="B10">
        <f t="shared" si="0"/>
        <v>354.20000000000005</v>
      </c>
      <c r="C10">
        <v>1.25</v>
      </c>
    </row>
    <row r="11" spans="1:3" x14ac:dyDescent="0.25">
      <c r="A11">
        <v>260</v>
      </c>
      <c r="B11">
        <f t="shared" si="0"/>
        <v>418.6</v>
      </c>
      <c r="C11">
        <v>1.1000000000000001</v>
      </c>
    </row>
    <row r="12" spans="1:3" x14ac:dyDescent="0.25">
      <c r="A12">
        <v>290</v>
      </c>
      <c r="B12">
        <f t="shared" si="0"/>
        <v>466.90000000000003</v>
      </c>
      <c r="C12">
        <v>1</v>
      </c>
    </row>
    <row r="13" spans="1:3" x14ac:dyDescent="0.25">
      <c r="A13">
        <v>340</v>
      </c>
      <c r="B13">
        <f t="shared" si="0"/>
        <v>547.4</v>
      </c>
      <c r="C13">
        <v>0.9</v>
      </c>
    </row>
    <row r="14" spans="1:3" x14ac:dyDescent="0.25">
      <c r="A14">
        <v>400</v>
      </c>
      <c r="B14">
        <f t="shared" si="0"/>
        <v>644</v>
      </c>
      <c r="C14">
        <v>0.8</v>
      </c>
    </row>
    <row r="15" spans="1:3" x14ac:dyDescent="0.25">
      <c r="A15">
        <v>475</v>
      </c>
      <c r="B15">
        <f t="shared" si="0"/>
        <v>764.75</v>
      </c>
      <c r="C15">
        <v>0.7</v>
      </c>
    </row>
    <row r="16" spans="1:3" x14ac:dyDescent="0.25">
      <c r="A16">
        <v>580</v>
      </c>
      <c r="B16">
        <f t="shared" si="0"/>
        <v>933.80000000000007</v>
      </c>
      <c r="C16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Li</dc:creator>
  <cp:lastModifiedBy>Carmen Li</cp:lastModifiedBy>
  <dcterms:created xsi:type="dcterms:W3CDTF">2019-08-20T14:59:11Z</dcterms:created>
  <dcterms:modified xsi:type="dcterms:W3CDTF">2019-08-20T15:17:50Z</dcterms:modified>
</cp:coreProperties>
</file>