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2"/>
  </bookViews>
  <sheets>
    <sheet name="preliminari" sheetId="1" state="visible" r:id="rId1"/>
    <sheet name="T1=20 T2=50" sheetId="2" state="visible" r:id="rId2"/>
    <sheet name="t_metallo = 100 t_calorimetr=20" sheetId="3" state="visible" r:id="rId3"/>
  </sheets>
  <calcPr/>
</workbook>
</file>

<file path=xl/sharedStrings.xml><?xml version="1.0" encoding="utf-8"?>
<sst xmlns="http://schemas.openxmlformats.org/spreadsheetml/2006/main" count="24" uniqueCount="24">
  <si>
    <t>m_beker</t>
  </si>
  <si>
    <t>173g</t>
  </si>
  <si>
    <t>m_calorimetro</t>
  </si>
  <si>
    <t>209g</t>
  </si>
  <si>
    <t>m_bekerino</t>
  </si>
  <si>
    <t>46g</t>
  </si>
  <si>
    <t>m_ottone</t>
  </si>
  <si>
    <t>122g</t>
  </si>
  <si>
    <t>m_alluminio</t>
  </si>
  <si>
    <t>39g</t>
  </si>
  <si>
    <t>m_rame</t>
  </si>
  <si>
    <t>128g</t>
  </si>
  <si>
    <t xml:space="preserve">m_h20 parte2</t>
  </si>
  <si>
    <t>200g</t>
  </si>
  <si>
    <t>TE</t>
  </si>
  <si>
    <t>materiale</t>
  </si>
  <si>
    <t>m</t>
  </si>
  <si>
    <t>TE1</t>
  </si>
  <si>
    <t>TE2</t>
  </si>
  <si>
    <t>TE3</t>
  </si>
  <si>
    <t xml:space="preserve">AVG TE</t>
  </si>
  <si>
    <t>ottone</t>
  </si>
  <si>
    <t>rame</t>
  </si>
  <si>
    <t>alluminio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</si>
</sst>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1">
    <numFmt numFmtId="160" formatCode="0.0"/>
  </numFmts>
  <fonts count="1">
    <font>
      <sz val="11.000000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fontId="0" fillId="0" borderId="0" numFmtId="0" applyNumberFormat="1" applyFont="1" applyFill="1" applyBorder="1"/>
  </cellStyleXfs>
  <cellXfs count="5">
    <xf fontId="0" fillId="0" borderId="0" numFmtId="0" xfId="0"/>
    <xf fontId="0" fillId="0" borderId="0" numFmtId="0" xfId="0"/>
    <xf fontId="0" fillId="0" borderId="0" numFmtId="160" xfId="0" applyNumberFormat="1"/>
    <xf fontId="0" fillId="0" borderId="0" numFmtId="2" xfId="0" applyNumberFormat="1"/>
    <xf fontId="0" fillId="0" borderId="0" numFmt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6" Type="http://schemas.openxmlformats.org/officeDocument/2006/relationships/styles" Target="styles.xml"/><Relationship  Id="rId5" Type="http://schemas.openxmlformats.org/officeDocument/2006/relationships/sharedStrings" Target="sharedStrings.xml"/><Relationship  Id="rId4" Type="http://schemas.openxmlformats.org/officeDocument/2006/relationships/theme" Target="theme/theme1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customWidth="1" min="1" max="1" width="21.421875"/>
  </cols>
  <sheetData>
    <row r="1" ht="14.25">
      <c r="A1" t="s">
        <v>0</v>
      </c>
      <c r="B1" t="s">
        <v>1</v>
      </c>
    </row>
    <row r="2" ht="14.25">
      <c r="A2" t="s">
        <v>2</v>
      </c>
      <c r="B2" t="s">
        <v>3</v>
      </c>
    </row>
    <row r="3" ht="14.25">
      <c r="A3" t="s">
        <v>4</v>
      </c>
      <c r="B3" t="s">
        <v>5</v>
      </c>
    </row>
    <row r="5" ht="14.25">
      <c r="A5" t="s">
        <v>6</v>
      </c>
      <c r="B5" t="s">
        <v>7</v>
      </c>
    </row>
    <row r="6" ht="14.25">
      <c r="A6" t="s">
        <v>8</v>
      </c>
      <c r="B6" t="s">
        <v>9</v>
      </c>
    </row>
    <row r="7" ht="14.25">
      <c r="A7" t="s">
        <v>10</v>
      </c>
      <c r="B7" t="s">
        <v>11</v>
      </c>
    </row>
    <row r="9" ht="14.25">
      <c r="A9" t="s">
        <v>12</v>
      </c>
      <c r="B9" t="s">
        <v>13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sheetData>
    <row r="1" ht="14.25">
      <c r="A1" t="s">
        <v>14</v>
      </c>
    </row>
    <row r="2" ht="14.25">
      <c r="A2">
        <v>34</v>
      </c>
    </row>
    <row r="3" ht="14.25">
      <c r="A3">
        <v>33</v>
      </c>
    </row>
    <row r="4" ht="14.25">
      <c r="A4">
        <v>35</v>
      </c>
    </row>
    <row r="5" ht="14.25">
      <c r="A5">
        <v>34</v>
      </c>
    </row>
    <row r="6" ht="14.25">
      <c r="A6">
        <v>34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sheetData>
    <row r="1" ht="14.25">
      <c r="A1" t="s">
        <v>15</v>
      </c>
      <c r="B1" s="1" t="s">
        <v>16</v>
      </c>
      <c r="C1" t="s">
        <v>17</v>
      </c>
      <c r="D1" t="s">
        <v>18</v>
      </c>
      <c r="E1" t="s">
        <v>19</v>
      </c>
      <c r="F1" t="s">
        <v>20</v>
      </c>
    </row>
    <row r="2" ht="14.25">
      <c r="A2" t="s">
        <v>21</v>
      </c>
      <c r="B2">
        <v>122</v>
      </c>
      <c r="C2" s="2">
        <v>23</v>
      </c>
      <c r="D2" s="2">
        <v>23.5</v>
      </c>
      <c r="E2" s="2">
        <v>23.5</v>
      </c>
      <c r="F2" s="3">
        <f>AVERAGE(C2:E2)</f>
        <v>23.333333333333332</v>
      </c>
    </row>
    <row r="3" ht="14.25">
      <c r="A3" t="s">
        <v>22</v>
      </c>
      <c r="B3">
        <v>128</v>
      </c>
      <c r="C3" s="2">
        <v>24</v>
      </c>
      <c r="D3" s="2">
        <v>23.5</v>
      </c>
      <c r="E3" s="2">
        <v>24</v>
      </c>
      <c r="F3" s="3">
        <f>AVERAGE(C3:E3)</f>
        <v>23.833333333333332</v>
      </c>
    </row>
    <row r="4" ht="14.25">
      <c r="A4" t="s">
        <v>23</v>
      </c>
      <c r="B4" s="4">
        <v>39</v>
      </c>
      <c r="C4" s="2">
        <v>22.5</v>
      </c>
      <c r="D4" s="2">
        <v>23</v>
      </c>
      <c r="E4" s="2">
        <v>23</v>
      </c>
      <c r="F4" s="3">
        <f>AVERAGE(C4:E4)</f>
        <v>22.833333333333332</v>
      </c>
    </row>
    <row r="7" ht="14.25">
      <c r="B7" s="1"/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ONLYOFFICE/7.3.0.184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2</cp:revision>
  <dcterms:modified xsi:type="dcterms:W3CDTF">2023-03-20T14:26:04Z</dcterms:modified>
</cp:coreProperties>
</file>