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4"/>
  </bookViews>
  <sheets>
    <sheet name="RC_vecchio" sheetId="1" state="visible" r:id="rId1"/>
    <sheet name="RC" sheetId="2" state="visible" r:id="rId2"/>
    <sheet name="LR" sheetId="3" state="visible" r:id="rId3"/>
    <sheet name="RCL sottosmorzato" sheetId="4" state="visible" r:id="rId4"/>
    <sheet name="Sheet1" sheetId="5" state="visible" r:id="rId5"/>
  </sheets>
  <calcPr/>
</workbook>
</file>

<file path=xl/sharedStrings.xml><?xml version="1.0" encoding="utf-8"?>
<sst xmlns="http://schemas.openxmlformats.org/spreadsheetml/2006/main" count="24" uniqueCount="24">
  <si>
    <t xml:space="preserve">R (Kohm)</t>
  </si>
  <si>
    <t xml:space="preserve">C (nF)</t>
  </si>
  <si>
    <t xml:space="preserve">t (us)</t>
  </si>
  <si>
    <t xml:space="preserve">V (Volt)</t>
  </si>
  <si>
    <t xml:space="preserve">Vpp (Volt)</t>
  </si>
  <si>
    <t xml:space="preserve">T (ms)</t>
  </si>
  <si>
    <t xml:space="preserve">sigmaVstrumento (Volt)</t>
  </si>
  <si>
    <t xml:space="preserve">tR (us)</t>
  </si>
  <si>
    <t xml:space="preserve">VR (V)</t>
  </si>
  <si>
    <t>sigmaV</t>
  </si>
  <si>
    <t>t(us)</t>
  </si>
  <si>
    <t xml:space="preserve">VR (Volt)</t>
  </si>
  <si>
    <t xml:space="preserve">L (Hr)</t>
  </si>
  <si>
    <t xml:space="preserve">R (k0hm)</t>
  </si>
  <si>
    <t>T(ms)</t>
  </si>
  <si>
    <t xml:space="preserve">Vpp (V)</t>
  </si>
  <si>
    <t xml:space="preserve">R (ohm)</t>
  </si>
  <si>
    <t xml:space="preserve">L (mHr)</t>
  </si>
  <si>
    <t>RL</t>
  </si>
  <si>
    <t xml:space="preserve">V (mV)</t>
  </si>
  <si>
    <t>Vpp</t>
  </si>
  <si>
    <t xml:space="preserve">salto: 4.5</t>
  </si>
  <si>
    <t xml:space="preserve">V REALE</t>
  </si>
  <si>
    <t xml:space="preserve">Freq (Hz)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</si>
</sst>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164" xfId="0" applyNumberFormat="1"/>
    <xf fontId="0" fillId="0" borderId="0" numFmtId="2" xfId="0" applyNumberFormat="1"/>
    <xf fontId="0" fillId="0" borderId="0" numFmtId="165" xfId="0" applyNumberFormat="1"/>
    <xf fontId="0" fillId="0" borderId="0" numFmtId="0" xfId="0">
      <protection hidden="0" locked="1"/>
    </xf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right"/>
    </xf>
    <xf fontId="0" fillId="0" borderId="0" numFmtId="2" xfId="0" applyNumberFormat="1">
      <protection hidden="0" locked="1"/>
    </xf>
    <xf fontId="0" fillId="0" borderId="0" numFmtId="0" xfId="0">
      <protection hidden="0" locked="1"/>
    </xf>
    <xf fontId="0" fillId="0" borderId="0" numFmtId="0" xfId="0" applyAlignment="1">
      <alignment horizontal="left"/>
    </xf>
    <xf fontId="0" fillId="0" borderId="0" numFmt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4.25">
      <c r="A2" s="1">
        <v>0.996</v>
      </c>
      <c r="B2">
        <v>99</v>
      </c>
      <c r="C2">
        <v>2</v>
      </c>
      <c r="D2" s="2">
        <v>9</v>
      </c>
      <c r="E2">
        <v>10</v>
      </c>
      <c r="F2">
        <v>2</v>
      </c>
      <c r="G2" s="3">
        <v>0.29999999999999999</v>
      </c>
    </row>
    <row r="3" ht="14.25">
      <c r="C3">
        <v>4</v>
      </c>
      <c r="D3" s="2">
        <v>8.9000000000000004</v>
      </c>
    </row>
    <row r="4" ht="14.25">
      <c r="C4">
        <v>10</v>
      </c>
      <c r="D4" s="2">
        <v>8.4700000000000006</v>
      </c>
    </row>
    <row r="5" ht="14.25">
      <c r="C5">
        <v>14</v>
      </c>
      <c r="D5" s="2">
        <v>8.0399999999999991</v>
      </c>
    </row>
    <row r="6" ht="14.25">
      <c r="C6">
        <v>20</v>
      </c>
      <c r="D6" s="2">
        <v>7.5</v>
      </c>
    </row>
    <row r="7" ht="14.25">
      <c r="C7">
        <v>24</v>
      </c>
      <c r="D7" s="2">
        <v>7.29</v>
      </c>
    </row>
    <row r="8" ht="14.25">
      <c r="C8">
        <v>26</v>
      </c>
      <c r="D8" s="2">
        <v>7.1799999999999997</v>
      </c>
    </row>
    <row r="9" ht="14.25">
      <c r="C9">
        <v>30</v>
      </c>
      <c r="D9" s="2">
        <v>6.8600000000000003</v>
      </c>
    </row>
    <row r="10" ht="14.25">
      <c r="C10">
        <v>34</v>
      </c>
      <c r="D10" s="2">
        <v>6.54</v>
      </c>
    </row>
    <row r="11" ht="14.25">
      <c r="C11">
        <v>40</v>
      </c>
      <c r="D11" s="2">
        <v>6.1100000000000003</v>
      </c>
    </row>
    <row r="12" ht="14.25">
      <c r="C12">
        <v>44</v>
      </c>
      <c r="D12" s="2">
        <v>5.9000000000000004</v>
      </c>
    </row>
    <row r="13" ht="14.25">
      <c r="C13">
        <v>48</v>
      </c>
      <c r="D13" s="2">
        <v>5.6799999999999997</v>
      </c>
    </row>
    <row r="14" ht="14.25">
      <c r="C14">
        <v>50</v>
      </c>
      <c r="D14" s="2">
        <v>5.6799999999999997</v>
      </c>
    </row>
    <row r="15" ht="14.25">
      <c r="C15">
        <v>60</v>
      </c>
      <c r="D15" s="2">
        <v>5.04</v>
      </c>
    </row>
    <row r="16" ht="14.25">
      <c r="C16">
        <v>56</v>
      </c>
      <c r="D16" s="2">
        <v>5.25</v>
      </c>
    </row>
    <row r="17" ht="14.25">
      <c r="C17">
        <v>66</v>
      </c>
      <c r="D17" s="2">
        <v>4.6100000000000003</v>
      </c>
    </row>
    <row r="18" ht="14.25">
      <c r="C18">
        <v>70</v>
      </c>
      <c r="D18" s="2">
        <v>4.5</v>
      </c>
    </row>
    <row r="19" ht="14.25">
      <c r="C19">
        <v>76</v>
      </c>
      <c r="D19" s="2">
        <v>4.29</v>
      </c>
    </row>
    <row r="20" ht="14.25">
      <c r="C20">
        <v>80</v>
      </c>
      <c r="D20" s="2">
        <v>4.1799999999999997</v>
      </c>
    </row>
    <row r="21" ht="14.25">
      <c r="C21">
        <v>86</v>
      </c>
      <c r="D21" s="2">
        <v>3.9700000000000002</v>
      </c>
    </row>
    <row r="22" ht="14.25">
      <c r="C22">
        <v>88</v>
      </c>
      <c r="D22" s="2">
        <v>3.8599999999999999</v>
      </c>
    </row>
    <row r="23" ht="14.25">
      <c r="C23">
        <v>94</v>
      </c>
      <c r="D23" s="2">
        <v>3.6400000000000001</v>
      </c>
    </row>
    <row r="24" ht="14.25">
      <c r="C24">
        <v>100</v>
      </c>
      <c r="D24" s="2">
        <v>3.3199999999999998</v>
      </c>
    </row>
    <row r="25" ht="14.25">
      <c r="C25">
        <v>106</v>
      </c>
      <c r="D25" s="2">
        <v>3.1099999999999999</v>
      </c>
    </row>
    <row r="26" ht="14.25">
      <c r="C26">
        <v>110</v>
      </c>
      <c r="D26" s="2">
        <v>3</v>
      </c>
    </row>
    <row r="27" ht="14.25">
      <c r="C27">
        <v>120</v>
      </c>
      <c r="D27" s="2">
        <v>2.6800000000000002</v>
      </c>
    </row>
    <row r="28" ht="14.25">
      <c r="C28">
        <v>130</v>
      </c>
      <c r="D28" s="2">
        <v>2.4700000000000002</v>
      </c>
    </row>
    <row r="29" ht="14.25">
      <c r="C29">
        <v>140</v>
      </c>
      <c r="D29" s="2">
        <v>2.3599999999999999</v>
      </c>
    </row>
    <row r="30" ht="14.25">
      <c r="C30">
        <v>150</v>
      </c>
      <c r="D30" s="2">
        <v>2.04</v>
      </c>
    </row>
    <row r="31" ht="14.25">
      <c r="C31">
        <v>160</v>
      </c>
      <c r="D31" s="2">
        <v>1.72</v>
      </c>
    </row>
    <row r="32" ht="14.25">
      <c r="C32">
        <v>170</v>
      </c>
      <c r="D32" s="2">
        <v>1.6100000000000001</v>
      </c>
    </row>
    <row r="33" ht="14.25">
      <c r="C33">
        <v>180</v>
      </c>
      <c r="D33" s="2">
        <v>1.5</v>
      </c>
    </row>
    <row r="34" ht="14.25">
      <c r="C34">
        <v>190</v>
      </c>
      <c r="D34" s="2">
        <v>1.1799999999999999</v>
      </c>
    </row>
    <row r="35" ht="14.25">
      <c r="C35">
        <v>200</v>
      </c>
      <c r="D35" s="2">
        <v>1.0700000000000001</v>
      </c>
    </row>
    <row r="36" ht="14.25">
      <c r="C36">
        <v>210</v>
      </c>
      <c r="D36" s="2">
        <v>0.96999999999999997</v>
      </c>
    </row>
    <row r="37" ht="14.25">
      <c r="C37">
        <v>220</v>
      </c>
      <c r="D37" s="2">
        <v>0.84999999999999998</v>
      </c>
    </row>
    <row r="38" ht="14.25">
      <c r="C38">
        <v>230</v>
      </c>
      <c r="D38" s="2">
        <v>0.75</v>
      </c>
    </row>
    <row r="39" ht="14.25">
      <c r="C39">
        <v>240</v>
      </c>
      <c r="D39" s="2">
        <v>0.64000000000000001</v>
      </c>
    </row>
    <row r="40" ht="14.25">
      <c r="C40">
        <v>260</v>
      </c>
      <c r="D40" s="2">
        <v>0.32000000000000001</v>
      </c>
    </row>
    <row r="41" ht="14.25">
      <c r="C41">
        <v>280</v>
      </c>
      <c r="D41" s="2">
        <v>0.20999999999999999</v>
      </c>
    </row>
    <row r="42" ht="14.25">
      <c r="C42">
        <v>300</v>
      </c>
      <c r="D42" s="2">
        <v>0.11</v>
      </c>
    </row>
    <row r="43" ht="14.25">
      <c r="C43">
        <v>320</v>
      </c>
      <c r="D43" s="2">
        <v>0.11</v>
      </c>
    </row>
    <row r="44" ht="14.25">
      <c r="C44">
        <v>340</v>
      </c>
      <c r="D44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7</v>
      </c>
      <c r="B1" t="s">
        <v>8</v>
      </c>
      <c r="C1" t="s">
        <v>9</v>
      </c>
      <c r="D1" s="4" t="s">
        <v>0</v>
      </c>
      <c r="E1" s="4" t="s">
        <v>1</v>
      </c>
      <c r="F1" s="4" t="s">
        <v>4</v>
      </c>
      <c r="G1" s="4" t="s">
        <v>5</v>
      </c>
      <c r="H1" s="4"/>
    </row>
    <row r="2">
      <c r="A2">
        <v>4</v>
      </c>
      <c r="B2" s="2">
        <v>9.0399999999999991</v>
      </c>
      <c r="C2" s="2">
        <v>0.080000000000000002</v>
      </c>
      <c r="D2" s="1">
        <v>0.996</v>
      </c>
      <c r="E2" s="4">
        <v>99</v>
      </c>
      <c r="F2" s="4">
        <v>10</v>
      </c>
      <c r="G2" s="4">
        <v>2</v>
      </c>
      <c r="H2" s="3"/>
    </row>
    <row r="3">
      <c r="A3">
        <v>12</v>
      </c>
      <c r="B3" s="2">
        <v>8.4000000000000004</v>
      </c>
    </row>
    <row r="4">
      <c r="A4">
        <v>20</v>
      </c>
      <c r="B4" s="2">
        <v>7.7599999999999998</v>
      </c>
    </row>
    <row r="5">
      <c r="A5">
        <v>28</v>
      </c>
      <c r="B5" s="2">
        <v>7.2000000000000002</v>
      </c>
    </row>
    <row r="6">
      <c r="A6">
        <v>36</v>
      </c>
      <c r="B6" s="2">
        <v>6.6399999999999997</v>
      </c>
    </row>
    <row r="7">
      <c r="A7">
        <v>44</v>
      </c>
      <c r="B7" s="2">
        <v>6.1600000000000001</v>
      </c>
    </row>
    <row r="8">
      <c r="A8">
        <v>52</v>
      </c>
      <c r="B8" s="2">
        <v>5.6799999999999997</v>
      </c>
    </row>
    <row r="9">
      <c r="A9">
        <v>60</v>
      </c>
      <c r="B9" s="2">
        <v>5.2800000000000002</v>
      </c>
    </row>
    <row r="10">
      <c r="A10">
        <v>68</v>
      </c>
      <c r="B10" s="2">
        <v>4.8799999999999999</v>
      </c>
    </row>
    <row r="11">
      <c r="A11">
        <v>76</v>
      </c>
      <c r="B11" s="2">
        <v>4.5599999999999996</v>
      </c>
    </row>
    <row r="12">
      <c r="A12">
        <v>84</v>
      </c>
      <c r="B12" s="2">
        <v>4.1600000000000001</v>
      </c>
    </row>
    <row r="13">
      <c r="A13">
        <v>92</v>
      </c>
      <c r="B13" s="2">
        <v>3.9199999999999999</v>
      </c>
    </row>
    <row r="14">
      <c r="A14">
        <v>100</v>
      </c>
      <c r="B14" s="2">
        <v>3.6000000000000001</v>
      </c>
    </row>
    <row r="15">
      <c r="A15">
        <v>108</v>
      </c>
      <c r="B15" s="2">
        <v>3.3599999999999999</v>
      </c>
    </row>
    <row r="16">
      <c r="A16">
        <v>116</v>
      </c>
      <c r="B16" s="2">
        <v>3.1200000000000001</v>
      </c>
    </row>
    <row r="17">
      <c r="A17">
        <v>124</v>
      </c>
      <c r="B17" s="2">
        <v>2.8799999999999999</v>
      </c>
    </row>
    <row r="18">
      <c r="A18">
        <v>132</v>
      </c>
      <c r="B18" s="2">
        <v>2.6400000000000001</v>
      </c>
    </row>
    <row r="19">
      <c r="A19">
        <v>140</v>
      </c>
      <c r="B19" s="2">
        <v>2.48</v>
      </c>
    </row>
    <row r="20">
      <c r="A20">
        <v>148</v>
      </c>
      <c r="B20" s="2">
        <v>2.2400000000000002</v>
      </c>
    </row>
    <row r="21">
      <c r="A21">
        <v>156</v>
      </c>
      <c r="B21" s="2">
        <v>2.0800000000000001</v>
      </c>
    </row>
    <row r="22">
      <c r="A22">
        <v>164</v>
      </c>
      <c r="B22" s="2">
        <v>1.9199999999999999</v>
      </c>
    </row>
    <row r="23">
      <c r="A23">
        <v>172</v>
      </c>
      <c r="B23" s="2">
        <v>1.76</v>
      </c>
    </row>
    <row r="24">
      <c r="A24">
        <v>180</v>
      </c>
      <c r="B24" s="2">
        <v>1.6799999999999999</v>
      </c>
    </row>
    <row r="25">
      <c r="A25">
        <v>188</v>
      </c>
      <c r="B25" s="2">
        <v>1.52</v>
      </c>
    </row>
    <row r="26">
      <c r="A26">
        <v>196</v>
      </c>
      <c r="B26" s="2">
        <v>1.4399999999999999</v>
      </c>
    </row>
    <row r="27">
      <c r="A27">
        <v>204</v>
      </c>
      <c r="B27" s="2">
        <v>1.3600000000000001</v>
      </c>
    </row>
    <row r="28">
      <c r="A28">
        <v>212</v>
      </c>
      <c r="B28" s="2">
        <v>1.2</v>
      </c>
    </row>
    <row r="29">
      <c r="A29">
        <v>220</v>
      </c>
      <c r="B29" s="2">
        <v>1.1200000000000001</v>
      </c>
    </row>
    <row r="30">
      <c r="A30">
        <v>240</v>
      </c>
      <c r="B30" s="2">
        <v>0.95999999999999996</v>
      </c>
    </row>
    <row r="31">
      <c r="A31">
        <v>260</v>
      </c>
      <c r="B31" s="2">
        <v>0.80000000000000004</v>
      </c>
    </row>
    <row r="32">
      <c r="A32">
        <v>280</v>
      </c>
      <c r="B32" s="2">
        <v>0.64000000000000001</v>
      </c>
    </row>
    <row r="33">
      <c r="A33">
        <v>300</v>
      </c>
      <c r="B33" s="2">
        <v>0.56000000000000005</v>
      </c>
    </row>
    <row r="34">
      <c r="A34">
        <v>320</v>
      </c>
      <c r="B34" s="2">
        <v>0.47999999999999998</v>
      </c>
    </row>
    <row r="35">
      <c r="A35">
        <v>340</v>
      </c>
      <c r="B35" s="2">
        <v>0.40000000000000002</v>
      </c>
    </row>
    <row r="36">
      <c r="A36">
        <v>360</v>
      </c>
      <c r="B36" s="2">
        <v>0.32000000000000001</v>
      </c>
    </row>
    <row r="37">
      <c r="A37">
        <v>380</v>
      </c>
      <c r="B37" s="2">
        <v>0.23999999999999999</v>
      </c>
    </row>
    <row r="38">
      <c r="A38">
        <v>400</v>
      </c>
      <c r="B38" s="2">
        <v>0.23999999999999999</v>
      </c>
    </row>
    <row r="39">
      <c r="A39">
        <v>420</v>
      </c>
      <c r="B39" s="2">
        <v>0.16</v>
      </c>
    </row>
    <row r="40">
      <c r="A40">
        <v>440</v>
      </c>
      <c r="B40" s="2">
        <v>0.16</v>
      </c>
    </row>
    <row r="41">
      <c r="A41">
        <v>460</v>
      </c>
      <c r="B41" s="2">
        <v>0.080000000000000002</v>
      </c>
    </row>
    <row r="42">
      <c r="A42">
        <v>480</v>
      </c>
      <c r="B42" s="2">
        <v>0.080000000000000002</v>
      </c>
    </row>
    <row r="43">
      <c r="A43">
        <v>500</v>
      </c>
      <c r="B43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2" zoomScale="100" workbookViewId="0">
      <selection activeCell="A1" activeCellId="0" sqref="A1"/>
    </sheetView>
  </sheetViews>
  <sheetFormatPr defaultRowHeight="14.25"/>
  <sheetData>
    <row r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>
      <c r="A2">
        <v>0</v>
      </c>
      <c r="B2">
        <v>-1820</v>
      </c>
      <c r="C2">
        <v>47</v>
      </c>
      <c r="D2" s="1">
        <v>0.996</v>
      </c>
      <c r="E2">
        <v>50</v>
      </c>
      <c r="F2">
        <v>1.984</v>
      </c>
    </row>
    <row r="3">
      <c r="A3">
        <v>2</v>
      </c>
      <c r="B3">
        <v>-1780</v>
      </c>
      <c r="C3">
        <v>82</v>
      </c>
    </row>
    <row r="4">
      <c r="A4">
        <v>4</v>
      </c>
      <c r="B4">
        <v>-1720</v>
      </c>
    </row>
    <row r="5">
      <c r="A5">
        <v>8</v>
      </c>
      <c r="B5">
        <v>-1540</v>
      </c>
    </row>
    <row r="6">
      <c r="A6">
        <v>12</v>
      </c>
      <c r="B6">
        <v>-1360</v>
      </c>
    </row>
    <row r="7">
      <c r="A7">
        <v>16</v>
      </c>
      <c r="B7">
        <v>-1220</v>
      </c>
    </row>
    <row r="8">
      <c r="A8">
        <v>20</v>
      </c>
      <c r="B8">
        <v>-1060</v>
      </c>
    </row>
    <row r="9">
      <c r="A9">
        <v>24</v>
      </c>
      <c r="B9">
        <v>-940</v>
      </c>
    </row>
    <row r="10">
      <c r="A10">
        <v>28</v>
      </c>
      <c r="B10">
        <v>-800</v>
      </c>
    </row>
    <row r="11">
      <c r="A11">
        <v>32</v>
      </c>
      <c r="B11">
        <v>-680</v>
      </c>
    </row>
    <row r="12">
      <c r="A12">
        <v>36</v>
      </c>
      <c r="B12">
        <v>-560</v>
      </c>
    </row>
    <row r="13">
      <c r="A13">
        <v>40</v>
      </c>
      <c r="B13">
        <v>-440</v>
      </c>
    </row>
    <row r="14">
      <c r="A14">
        <v>44</v>
      </c>
      <c r="B14">
        <v>-340</v>
      </c>
    </row>
    <row r="15">
      <c r="A15">
        <v>48</v>
      </c>
      <c r="B15">
        <v>-240</v>
      </c>
    </row>
    <row r="16">
      <c r="A16">
        <v>52</v>
      </c>
      <c r="B16">
        <v>-140</v>
      </c>
    </row>
    <row r="17">
      <c r="A17">
        <v>56</v>
      </c>
      <c r="B17">
        <v>-40</v>
      </c>
    </row>
    <row r="18">
      <c r="A18">
        <v>60</v>
      </c>
      <c r="B18">
        <v>40</v>
      </c>
    </row>
    <row r="19">
      <c r="A19">
        <v>64</v>
      </c>
      <c r="B19">
        <v>120</v>
      </c>
    </row>
    <row r="20">
      <c r="A20">
        <v>68</v>
      </c>
      <c r="B20">
        <v>200</v>
      </c>
    </row>
    <row r="21">
      <c r="A21">
        <v>72</v>
      </c>
      <c r="B21">
        <v>280</v>
      </c>
    </row>
    <row r="22">
      <c r="A22">
        <v>76</v>
      </c>
      <c r="B22">
        <v>360</v>
      </c>
    </row>
    <row r="23">
      <c r="A23">
        <v>80</v>
      </c>
      <c r="B23">
        <v>420</v>
      </c>
    </row>
    <row r="24">
      <c r="A24">
        <v>84</v>
      </c>
      <c r="B24">
        <v>480</v>
      </c>
    </row>
    <row r="25">
      <c r="A25">
        <v>88</v>
      </c>
      <c r="B25">
        <v>560</v>
      </c>
    </row>
    <row r="26">
      <c r="A26">
        <v>92</v>
      </c>
      <c r="B26">
        <v>600</v>
      </c>
    </row>
    <row r="27">
      <c r="A27">
        <v>96</v>
      </c>
      <c r="B27">
        <v>660</v>
      </c>
    </row>
    <row r="28">
      <c r="A28">
        <v>100</v>
      </c>
      <c r="B28">
        <v>720</v>
      </c>
    </row>
    <row r="29">
      <c r="A29">
        <v>108</v>
      </c>
      <c r="B29">
        <v>820</v>
      </c>
    </row>
    <row r="30">
      <c r="A30">
        <f t="shared" ref="A30:A40" si="0">A29+8</f>
        <v>116</v>
      </c>
      <c r="B30">
        <v>920</v>
      </c>
    </row>
    <row r="31">
      <c r="A31">
        <f t="shared" si="0"/>
        <v>124</v>
      </c>
      <c r="B31">
        <v>1000</v>
      </c>
    </row>
    <row r="32">
      <c r="A32">
        <f t="shared" si="0"/>
        <v>132</v>
      </c>
      <c r="B32">
        <v>1060</v>
      </c>
    </row>
    <row r="33">
      <c r="A33">
        <f t="shared" si="0"/>
        <v>140</v>
      </c>
      <c r="B33">
        <v>1140</v>
      </c>
    </row>
    <row r="34">
      <c r="A34">
        <f t="shared" si="0"/>
        <v>148</v>
      </c>
      <c r="B34">
        <v>1200</v>
      </c>
    </row>
    <row r="35">
      <c r="A35">
        <f t="shared" si="0"/>
        <v>156</v>
      </c>
      <c r="B35">
        <v>1260</v>
      </c>
    </row>
    <row r="36">
      <c r="A36">
        <f t="shared" si="0"/>
        <v>164</v>
      </c>
      <c r="B36">
        <v>1300</v>
      </c>
    </row>
    <row r="37">
      <c r="A37">
        <f t="shared" si="0"/>
        <v>172</v>
      </c>
      <c r="B37">
        <v>1340</v>
      </c>
    </row>
    <row r="38">
      <c r="A38">
        <f t="shared" si="0"/>
        <v>180</v>
      </c>
      <c r="B38">
        <v>1380</v>
      </c>
    </row>
    <row r="39">
      <c r="A39">
        <f t="shared" si="0"/>
        <v>188</v>
      </c>
      <c r="B39">
        <v>1420</v>
      </c>
    </row>
    <row r="40">
      <c r="A40">
        <f t="shared" si="0"/>
        <v>196</v>
      </c>
      <c r="B40">
        <v>1460</v>
      </c>
    </row>
    <row r="41">
      <c r="A41">
        <v>204</v>
      </c>
      <c r="B41">
        <v>1480</v>
      </c>
    </row>
    <row r="42">
      <c r="A42">
        <v>212</v>
      </c>
      <c r="B42">
        <v>1520</v>
      </c>
    </row>
    <row r="43">
      <c r="A43">
        <v>220</v>
      </c>
      <c r="B43">
        <v>1540</v>
      </c>
    </row>
    <row r="44">
      <c r="A44">
        <v>230</v>
      </c>
      <c r="B44">
        <v>1560</v>
      </c>
    </row>
    <row r="45">
      <c r="A45">
        <f t="shared" ref="A45:A51" si="1">A44+10</f>
        <v>240</v>
      </c>
      <c r="B45">
        <v>1600</v>
      </c>
    </row>
    <row r="46">
      <c r="A46">
        <f t="shared" si="1"/>
        <v>250</v>
      </c>
      <c r="B46">
        <v>1620</v>
      </c>
    </row>
    <row r="47">
      <c r="A47">
        <f t="shared" si="1"/>
        <v>260</v>
      </c>
      <c r="B47">
        <v>1640</v>
      </c>
    </row>
    <row r="48">
      <c r="A48">
        <f t="shared" si="1"/>
        <v>270</v>
      </c>
      <c r="B48">
        <v>1660</v>
      </c>
    </row>
    <row r="49">
      <c r="A49">
        <f t="shared" si="1"/>
        <v>280</v>
      </c>
      <c r="B49">
        <v>1660</v>
      </c>
    </row>
    <row r="50">
      <c r="A50">
        <f t="shared" si="1"/>
        <v>290</v>
      </c>
      <c r="B50">
        <v>1680</v>
      </c>
    </row>
    <row r="51">
      <c r="A51">
        <f t="shared" si="1"/>
        <v>300</v>
      </c>
      <c r="B51">
        <v>1700</v>
      </c>
    </row>
    <row r="52">
      <c r="A52">
        <v>320</v>
      </c>
      <c r="B52">
        <v>1720</v>
      </c>
    </row>
    <row r="53">
      <c r="A53">
        <v>340</v>
      </c>
      <c r="B53">
        <v>1720</v>
      </c>
    </row>
    <row r="54">
      <c r="A54">
        <v>360</v>
      </c>
      <c r="B54">
        <v>1740</v>
      </c>
    </row>
    <row r="55">
      <c r="A55">
        <v>380</v>
      </c>
      <c r="B55">
        <v>1740</v>
      </c>
    </row>
    <row r="56">
      <c r="A56">
        <v>400</v>
      </c>
      <c r="B56">
        <v>1760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16</v>
      </c>
      <c r="B1" t="s">
        <v>1</v>
      </c>
      <c r="C1" t="s">
        <v>17</v>
      </c>
      <c r="D1" t="s">
        <v>18</v>
      </c>
      <c r="E1" s="5" t="s">
        <v>2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ht="14.25">
      <c r="A2">
        <v>60</v>
      </c>
      <c r="B2">
        <v>99</v>
      </c>
      <c r="C2">
        <v>82</v>
      </c>
      <c r="D2" s="6">
        <v>58.5</v>
      </c>
      <c r="E2" s="7">
        <v>0</v>
      </c>
      <c r="F2">
        <v>19</v>
      </c>
      <c r="G2">
        <v>8</v>
      </c>
      <c r="I2">
        <v>3.96</v>
      </c>
      <c r="J2">
        <v>20</v>
      </c>
    </row>
    <row r="3" ht="14.25">
      <c r="E3">
        <v>10</v>
      </c>
      <c r="F3">
        <v>74</v>
      </c>
    </row>
    <row r="4" ht="14.25">
      <c r="E4">
        <v>20</v>
      </c>
      <c r="F4">
        <v>120</v>
      </c>
    </row>
    <row r="5" ht="14.25">
      <c r="E5">
        <v>30</v>
      </c>
      <c r="F5">
        <v>180</v>
      </c>
    </row>
    <row r="6" ht="14.25">
      <c r="E6">
        <v>40</v>
      </c>
      <c r="F6">
        <v>210</v>
      </c>
    </row>
    <row r="7" ht="14.25">
      <c r="E7">
        <v>50</v>
      </c>
      <c r="F7">
        <v>260</v>
      </c>
    </row>
    <row r="8" ht="14.25">
      <c r="E8" s="5">
        <v>60</v>
      </c>
      <c r="F8" s="5">
        <v>290</v>
      </c>
    </row>
    <row r="9" ht="14.25">
      <c r="E9">
        <v>70</v>
      </c>
      <c r="F9">
        <v>330</v>
      </c>
    </row>
    <row r="10" ht="14.25">
      <c r="E10">
        <v>80</v>
      </c>
      <c r="F10">
        <v>360</v>
      </c>
    </row>
    <row r="11" ht="14.25">
      <c r="E11">
        <v>90</v>
      </c>
      <c r="F11">
        <v>380</v>
      </c>
    </row>
    <row r="12" ht="14.25">
      <c r="E12">
        <v>100</v>
      </c>
      <c r="F12">
        <v>410</v>
      </c>
    </row>
    <row r="13" ht="14.25">
      <c r="E13">
        <v>110</v>
      </c>
      <c r="F13">
        <v>420</v>
      </c>
    </row>
    <row r="14" ht="14.25">
      <c r="E14">
        <v>120</v>
      </c>
      <c r="F14">
        <v>430</v>
      </c>
    </row>
    <row r="15" ht="14.25">
      <c r="E15">
        <v>130</v>
      </c>
      <c r="F15">
        <v>440</v>
      </c>
    </row>
    <row r="16" ht="14.25">
      <c r="E16">
        <v>140</v>
      </c>
      <c r="F16">
        <v>440</v>
      </c>
    </row>
    <row r="17" ht="14.25">
      <c r="E17">
        <v>150</v>
      </c>
      <c r="F17">
        <v>430</v>
      </c>
    </row>
    <row r="18" ht="14.25">
      <c r="E18">
        <v>160</v>
      </c>
      <c r="F18">
        <v>420</v>
      </c>
    </row>
    <row r="19" ht="14.25">
      <c r="E19">
        <v>170</v>
      </c>
      <c r="F19">
        <v>410</v>
      </c>
    </row>
    <row r="20" ht="14.25">
      <c r="E20">
        <v>180</v>
      </c>
      <c r="F20">
        <v>390</v>
      </c>
    </row>
    <row r="21" ht="14.25">
      <c r="E21">
        <v>200</v>
      </c>
      <c r="F21">
        <v>340</v>
      </c>
    </row>
    <row r="22" ht="14.25">
      <c r="E22">
        <v>220</v>
      </c>
      <c r="F22">
        <v>280</v>
      </c>
    </row>
    <row r="23" ht="14.25">
      <c r="E23">
        <v>240</v>
      </c>
      <c r="F23">
        <v>200</v>
      </c>
    </row>
    <row r="24" ht="14.25">
      <c r="E24">
        <v>270</v>
      </c>
      <c r="F24">
        <v>90</v>
      </c>
    </row>
    <row r="25" ht="14.25">
      <c r="E25">
        <v>300</v>
      </c>
      <c r="F25">
        <v>-30</v>
      </c>
    </row>
    <row r="26" ht="14.25">
      <c r="E26">
        <v>320</v>
      </c>
      <c r="F26">
        <v>-100</v>
      </c>
    </row>
    <row r="27" ht="14.25">
      <c r="E27">
        <v>340</v>
      </c>
      <c r="F27">
        <v>-160</v>
      </c>
    </row>
    <row r="28" ht="14.25">
      <c r="E28">
        <v>360</v>
      </c>
      <c r="F28">
        <v>-220</v>
      </c>
    </row>
    <row r="29" ht="14.25">
      <c r="E29">
        <v>380</v>
      </c>
      <c r="F29">
        <v>-260</v>
      </c>
    </row>
    <row r="30" ht="14.25">
      <c r="E30">
        <v>390</v>
      </c>
      <c r="F30">
        <v>-280</v>
      </c>
    </row>
    <row r="31" ht="14.25">
      <c r="E31">
        <v>400</v>
      </c>
      <c r="F31">
        <v>-300</v>
      </c>
    </row>
    <row r="32" ht="14.25">
      <c r="E32">
        <v>410</v>
      </c>
      <c r="F32">
        <v>-300</v>
      </c>
    </row>
    <row r="33" ht="14.25">
      <c r="E33">
        <v>420</v>
      </c>
      <c r="F33">
        <v>-310</v>
      </c>
    </row>
    <row r="34" ht="14.25">
      <c r="E34">
        <v>430</v>
      </c>
      <c r="F34">
        <v>-310</v>
      </c>
    </row>
    <row r="35" ht="14.25">
      <c r="E35">
        <v>440</v>
      </c>
      <c r="F35">
        <v>-310</v>
      </c>
    </row>
    <row r="36" ht="14.25">
      <c r="E36">
        <v>450</v>
      </c>
      <c r="F36">
        <v>-300</v>
      </c>
    </row>
    <row r="37" ht="14.25">
      <c r="E37">
        <v>460</v>
      </c>
      <c r="F37">
        <v>-290</v>
      </c>
    </row>
    <row r="38" ht="14.25">
      <c r="E38">
        <v>470</v>
      </c>
      <c r="F38">
        <v>-280</v>
      </c>
    </row>
    <row r="39" ht="14.25">
      <c r="E39">
        <v>480</v>
      </c>
      <c r="F39">
        <v>-260</v>
      </c>
    </row>
    <row r="40" ht="14.25">
      <c r="E40">
        <v>500</v>
      </c>
      <c r="F40">
        <v>-230</v>
      </c>
    </row>
    <row r="41" ht="14.25">
      <c r="E41">
        <v>520</v>
      </c>
      <c r="F41">
        <v>-180</v>
      </c>
    </row>
    <row r="42" ht="14.25">
      <c r="E42">
        <v>540</v>
      </c>
      <c r="F42">
        <v>-130</v>
      </c>
    </row>
    <row r="43" ht="14.25">
      <c r="E43">
        <v>560</v>
      </c>
      <c r="F43">
        <v>-60</v>
      </c>
    </row>
    <row r="44" ht="14.25">
      <c r="E44">
        <v>590</v>
      </c>
      <c r="F44">
        <v>20</v>
      </c>
    </row>
    <row r="45" ht="14.25">
      <c r="E45">
        <v>620</v>
      </c>
      <c r="F45">
        <v>100</v>
      </c>
    </row>
    <row r="46" ht="14.25">
      <c r="E46">
        <v>640</v>
      </c>
      <c r="F46">
        <v>250</v>
      </c>
    </row>
    <row r="47" ht="14.25">
      <c r="E47">
        <v>660</v>
      </c>
      <c r="F47">
        <v>190</v>
      </c>
    </row>
    <row r="48" ht="14.25">
      <c r="E48">
        <v>670</v>
      </c>
      <c r="F48">
        <v>200</v>
      </c>
    </row>
    <row r="49" ht="14.25">
      <c r="E49">
        <v>680</v>
      </c>
      <c r="F49">
        <v>220</v>
      </c>
    </row>
    <row r="50" ht="14.25">
      <c r="E50">
        <v>690</v>
      </c>
      <c r="F50">
        <v>230</v>
      </c>
    </row>
    <row r="51" ht="14.25">
      <c r="E51">
        <v>700</v>
      </c>
      <c r="F51">
        <v>220</v>
      </c>
    </row>
    <row r="52" ht="14.25">
      <c r="E52">
        <v>710</v>
      </c>
      <c r="F52">
        <v>240</v>
      </c>
    </row>
    <row r="53" ht="14.25">
      <c r="E53">
        <v>720</v>
      </c>
      <c r="F53">
        <v>240</v>
      </c>
    </row>
    <row r="54" ht="14.25">
      <c r="E54">
        <v>730</v>
      </c>
      <c r="F54">
        <v>240</v>
      </c>
    </row>
    <row r="55" ht="14.25">
      <c r="E55">
        <v>740</v>
      </c>
      <c r="F55">
        <v>240</v>
      </c>
    </row>
    <row r="56" ht="14.25">
      <c r="E56">
        <v>750</v>
      </c>
      <c r="F56">
        <v>230</v>
      </c>
    </row>
    <row r="57" ht="14.25">
      <c r="E57">
        <v>760</v>
      </c>
      <c r="F57">
        <v>220</v>
      </c>
    </row>
    <row r="58" ht="14.25">
      <c r="E58">
        <v>770</v>
      </c>
      <c r="F58">
        <v>210</v>
      </c>
    </row>
    <row r="59" ht="14.25">
      <c r="E59">
        <v>780</v>
      </c>
      <c r="F59">
        <v>200</v>
      </c>
    </row>
    <row r="60" ht="14.25">
      <c r="E60">
        <v>790</v>
      </c>
      <c r="F60">
        <v>180</v>
      </c>
    </row>
    <row r="61" ht="14.25">
      <c r="E61">
        <v>800</v>
      </c>
      <c r="F61">
        <v>160</v>
      </c>
    </row>
    <row r="62" ht="14.25">
      <c r="E62">
        <v>820</v>
      </c>
      <c r="F62">
        <v>130</v>
      </c>
    </row>
    <row r="63" ht="14.25">
      <c r="E63">
        <v>850</v>
      </c>
      <c r="F63">
        <v>60</v>
      </c>
    </row>
    <row r="64" ht="14.25">
      <c r="E64">
        <v>880</v>
      </c>
      <c r="F64">
        <v>0</v>
      </c>
    </row>
    <row r="65" ht="14.25">
      <c r="E65">
        <v>890</v>
      </c>
      <c r="F65">
        <v>-19</v>
      </c>
    </row>
    <row r="66" ht="14.25">
      <c r="E66">
        <v>920</v>
      </c>
      <c r="F66">
        <v>-80</v>
      </c>
    </row>
    <row r="67" ht="14.25">
      <c r="E67">
        <v>940</v>
      </c>
      <c r="F67">
        <v>-110</v>
      </c>
    </row>
    <row r="68" ht="14.25">
      <c r="E68">
        <v>960</v>
      </c>
      <c r="F68">
        <v>-140</v>
      </c>
    </row>
    <row r="69" ht="14.25">
      <c r="E69">
        <v>970</v>
      </c>
      <c r="F69">
        <v>-150</v>
      </c>
    </row>
    <row r="70" ht="14.25">
      <c r="E70">
        <v>990</v>
      </c>
      <c r="F70">
        <v>-160</v>
      </c>
    </row>
    <row r="71" ht="14.25">
      <c r="E71">
        <v>1000</v>
      </c>
      <c r="F71">
        <v>-170</v>
      </c>
    </row>
    <row r="72" ht="14.25">
      <c r="E72">
        <v>1010</v>
      </c>
      <c r="F72">
        <v>-180</v>
      </c>
    </row>
    <row r="73" ht="14.25">
      <c r="E73">
        <v>1030</v>
      </c>
      <c r="F73">
        <v>-170</v>
      </c>
    </row>
    <row r="74" ht="14.25">
      <c r="E74">
        <v>1040</v>
      </c>
      <c r="F74">
        <v>-160</v>
      </c>
    </row>
    <row r="75" ht="14.25">
      <c r="E75">
        <v>1060</v>
      </c>
      <c r="F75">
        <v>-150</v>
      </c>
    </row>
    <row r="76" ht="14.25">
      <c r="E76">
        <v>1080</v>
      </c>
      <c r="F76">
        <v>-130</v>
      </c>
    </row>
    <row r="77" ht="14.25">
      <c r="E77">
        <v>1110</v>
      </c>
      <c r="F77">
        <v>-90</v>
      </c>
    </row>
    <row r="78" ht="14.25">
      <c r="E78">
        <v>1160</v>
      </c>
      <c r="F78">
        <v>-10</v>
      </c>
    </row>
    <row r="79" ht="14.25">
      <c r="E79">
        <v>1200</v>
      </c>
      <c r="F79">
        <v>60</v>
      </c>
    </row>
    <row r="80" ht="14.25">
      <c r="E80">
        <v>1220</v>
      </c>
      <c r="F80">
        <v>80</v>
      </c>
    </row>
    <row r="81" ht="14.25">
      <c r="E81">
        <v>1240</v>
      </c>
      <c r="F81">
        <v>100</v>
      </c>
    </row>
    <row r="82" ht="14.25">
      <c r="E82">
        <v>1270</v>
      </c>
      <c r="F82">
        <v>130</v>
      </c>
    </row>
    <row r="83" ht="14.25">
      <c r="E83">
        <v>1290</v>
      </c>
      <c r="F83">
        <v>140</v>
      </c>
    </row>
    <row r="84" ht="14.25">
      <c r="E84">
        <v>1320</v>
      </c>
      <c r="F84">
        <v>130</v>
      </c>
    </row>
    <row r="85" ht="14.25">
      <c r="E85">
        <v>1340</v>
      </c>
      <c r="F85">
        <v>130</v>
      </c>
    </row>
    <row r="86" ht="14.25">
      <c r="E86">
        <v>1370</v>
      </c>
      <c r="F86">
        <v>100</v>
      </c>
    </row>
    <row r="87" ht="14.25">
      <c r="E87">
        <v>1410</v>
      </c>
      <c r="F87">
        <v>70</v>
      </c>
    </row>
    <row r="88" ht="14.25">
      <c r="E88">
        <v>1460</v>
      </c>
      <c r="F88">
        <v>10</v>
      </c>
    </row>
    <row r="89" ht="14.25">
      <c r="E89">
        <v>1500</v>
      </c>
      <c r="F89">
        <v>-40</v>
      </c>
    </row>
    <row r="90" ht="14.25">
      <c r="E90">
        <v>1520</v>
      </c>
      <c r="F90">
        <v>-60</v>
      </c>
    </row>
    <row r="91" ht="14.25">
      <c r="E91">
        <v>1540</v>
      </c>
      <c r="F91">
        <v>-70</v>
      </c>
    </row>
    <row r="92" ht="14.25">
      <c r="E92">
        <v>1560</v>
      </c>
      <c r="F92">
        <v>-90</v>
      </c>
    </row>
    <row r="93" ht="14.25">
      <c r="E93">
        <v>1580</v>
      </c>
      <c r="F93">
        <v>-90</v>
      </c>
    </row>
    <row r="94" ht="14.25">
      <c r="E94">
        <v>1610</v>
      </c>
      <c r="F94">
        <v>-90</v>
      </c>
    </row>
    <row r="95" ht="14.25">
      <c r="E95">
        <v>1640</v>
      </c>
      <c r="F95">
        <v>-80</v>
      </c>
    </row>
    <row r="96" ht="14.25">
      <c r="E96">
        <v>1690</v>
      </c>
      <c r="F96">
        <v>-50</v>
      </c>
    </row>
    <row r="97" ht="14.25">
      <c r="E97">
        <v>1750</v>
      </c>
      <c r="F97">
        <v>0</v>
      </c>
    </row>
    <row r="98" ht="14.25">
      <c r="E98">
        <v>1810</v>
      </c>
      <c r="F98">
        <v>60</v>
      </c>
    </row>
    <row r="99" ht="14.25">
      <c r="E99">
        <v>1860</v>
      </c>
      <c r="F99">
        <v>80</v>
      </c>
    </row>
    <row r="100" ht="14.25">
      <c r="E100">
        <v>1920</v>
      </c>
      <c r="F100">
        <v>70</v>
      </c>
    </row>
    <row r="101" ht="14.25">
      <c r="E101">
        <v>2000</v>
      </c>
      <c r="F101">
        <v>30</v>
      </c>
    </row>
    <row r="102" ht="14.25">
      <c r="E102">
        <v>2070</v>
      </c>
      <c r="F102">
        <v>-10</v>
      </c>
    </row>
    <row r="103" ht="14.25">
      <c r="E103">
        <v>2110</v>
      </c>
      <c r="F103">
        <v>-30</v>
      </c>
    </row>
    <row r="104" ht="14.25">
      <c r="E104">
        <v>2180</v>
      </c>
      <c r="F104">
        <v>-50</v>
      </c>
    </row>
    <row r="105" ht="14.25">
      <c r="E105">
        <v>2290</v>
      </c>
      <c r="F105">
        <v>-10</v>
      </c>
    </row>
    <row r="106" ht="14.25">
      <c r="E106">
        <v>2440</v>
      </c>
      <c r="F106">
        <v>40</v>
      </c>
    </row>
    <row r="107" ht="14.25">
      <c r="E107">
        <v>2540</v>
      </c>
      <c r="F107">
        <v>40</v>
      </c>
    </row>
    <row r="108" ht="14.25">
      <c r="E108">
        <v>2660</v>
      </c>
      <c r="F108">
        <v>-10</v>
      </c>
    </row>
    <row r="109" ht="14.25">
      <c r="E109">
        <v>2750</v>
      </c>
      <c r="F109">
        <v>-20</v>
      </c>
    </row>
    <row r="110" ht="14.25">
      <c r="E110">
        <v>2900</v>
      </c>
      <c r="F110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6" max="6" style="2" width="9.140625"/>
  </cols>
  <sheetData>
    <row r="1" ht="14.25">
      <c r="A1" s="4" t="s">
        <v>0</v>
      </c>
      <c r="B1" s="4" t="s">
        <v>1</v>
      </c>
      <c r="C1" s="4" t="s">
        <v>17</v>
      </c>
      <c r="D1" s="4" t="s">
        <v>18</v>
      </c>
      <c r="E1" t="s">
        <v>2</v>
      </c>
      <c r="F1" s="8" t="s">
        <v>3</v>
      </c>
      <c r="G1" s="4" t="s">
        <v>20</v>
      </c>
      <c r="H1" s="4" t="s">
        <v>21</v>
      </c>
      <c r="I1" s="4" t="s">
        <v>22</v>
      </c>
      <c r="J1" t="s">
        <v>23</v>
      </c>
    </row>
    <row r="2" ht="14.25">
      <c r="A2" s="4">
        <v>10</v>
      </c>
      <c r="B2" s="4">
        <v>99</v>
      </c>
      <c r="C2" s="4">
        <v>82</v>
      </c>
      <c r="D2" s="6">
        <v>58.5</v>
      </c>
      <c r="E2" s="7">
        <v>0</v>
      </c>
      <c r="F2" s="8">
        <v>0</v>
      </c>
      <c r="G2" s="4">
        <v>8</v>
      </c>
      <c r="H2" s="4"/>
      <c r="I2" s="4"/>
      <c r="J2" s="4">
        <v>20</v>
      </c>
    </row>
    <row r="3" ht="14.25">
      <c r="A3" s="9"/>
      <c r="B3" s="9"/>
      <c r="C3" s="9"/>
      <c r="D3" s="10"/>
      <c r="E3" s="11">
        <v>4</v>
      </c>
      <c r="F3" s="8">
        <v>2.2799999999999998</v>
      </c>
      <c r="G3" s="9"/>
      <c r="H3" s="9"/>
      <c r="I3" s="9"/>
      <c r="J3" s="9"/>
    </row>
    <row r="4" ht="14.25">
      <c r="A4" s="9"/>
      <c r="B4" s="9"/>
      <c r="C4" s="9"/>
      <c r="D4" s="10"/>
      <c r="E4" s="11">
        <v>8</v>
      </c>
      <c r="F4" s="8">
        <v>4.4000000000000004</v>
      </c>
      <c r="G4" s="9"/>
      <c r="H4" s="9"/>
      <c r="I4" s="9"/>
      <c r="J4" s="9"/>
    </row>
    <row r="5" ht="14.25">
      <c r="A5" s="9"/>
      <c r="B5" s="9"/>
      <c r="C5" s="9"/>
      <c r="D5" s="10"/>
      <c r="E5" s="11">
        <v>12</v>
      </c>
      <c r="F5" s="8">
        <v>5.7199999999999998</v>
      </c>
      <c r="G5" s="9"/>
      <c r="H5" s="9"/>
      <c r="I5" s="9"/>
      <c r="J5" s="9"/>
    </row>
    <row r="6" ht="14.25">
      <c r="A6" s="9"/>
      <c r="B6" s="9"/>
      <c r="C6" s="9"/>
      <c r="D6" s="10"/>
      <c r="E6" s="11">
        <v>16</v>
      </c>
      <c r="F6" s="8">
        <v>6.4800000000000004</v>
      </c>
      <c r="G6" s="9"/>
      <c r="H6" s="9"/>
      <c r="I6" s="9"/>
      <c r="J6" s="9"/>
    </row>
    <row r="7" ht="14.25">
      <c r="A7" s="9"/>
      <c r="B7" s="9"/>
      <c r="C7" s="9"/>
      <c r="D7" s="10"/>
      <c r="E7" s="11">
        <v>20</v>
      </c>
      <c r="F7" s="8">
        <v>6.9199999999999999</v>
      </c>
      <c r="G7" s="9"/>
      <c r="H7" s="9"/>
      <c r="I7" s="9"/>
      <c r="J7" s="9"/>
    </row>
    <row r="8" ht="14.25">
      <c r="A8" s="9"/>
      <c r="B8" s="9"/>
      <c r="C8" s="9"/>
      <c r="D8" s="10"/>
      <c r="E8" s="11">
        <v>24</v>
      </c>
      <c r="F8" s="8">
        <v>7.2000000000000002</v>
      </c>
      <c r="G8" s="9"/>
      <c r="H8" s="9"/>
      <c r="I8" s="9"/>
      <c r="J8" s="9"/>
    </row>
    <row r="9" ht="14.25">
      <c r="A9" s="9"/>
      <c r="B9" s="9"/>
      <c r="C9" s="9"/>
      <c r="D9" s="10"/>
      <c r="E9" s="11">
        <v>28</v>
      </c>
      <c r="F9" s="8">
        <v>7.3600000000000003</v>
      </c>
      <c r="G9" s="9"/>
      <c r="H9" s="9"/>
      <c r="I9" s="9"/>
      <c r="J9" s="9"/>
    </row>
    <row r="10" ht="14.25">
      <c r="A10" s="9"/>
      <c r="B10" s="9"/>
      <c r="C10" s="9"/>
      <c r="D10" s="10"/>
      <c r="E10" s="11">
        <v>32</v>
      </c>
      <c r="F10" s="8">
        <v>7.4400000000000004</v>
      </c>
      <c r="G10" s="9"/>
      <c r="H10" s="9"/>
      <c r="I10" s="9"/>
      <c r="J10" s="9"/>
    </row>
    <row r="11" ht="14.25">
      <c r="A11" s="9"/>
      <c r="B11" s="9"/>
      <c r="C11" s="9"/>
      <c r="D11" s="10"/>
      <c r="E11" s="11">
        <v>36</v>
      </c>
      <c r="F11" s="8">
        <v>7.4800000000000004</v>
      </c>
      <c r="G11" s="9"/>
      <c r="H11" s="9"/>
      <c r="I11" s="9"/>
      <c r="J11" s="9"/>
    </row>
    <row r="12" ht="14.25">
      <c r="E12" s="7">
        <v>76</v>
      </c>
      <c r="F12" s="2">
        <v>7.2400000000000002</v>
      </c>
    </row>
    <row r="13" ht="14.25">
      <c r="E13" s="7">
        <v>116</v>
      </c>
      <c r="F13" s="2">
        <v>7</v>
      </c>
    </row>
    <row r="14" ht="14.25">
      <c r="E14" s="7">
        <v>156</v>
      </c>
      <c r="F14" s="2">
        <v>6.7199999999999998</v>
      </c>
    </row>
    <row r="15" ht="14.25">
      <c r="E15" s="7">
        <v>196</v>
      </c>
      <c r="F15" s="2">
        <v>6.4800000000000004</v>
      </c>
    </row>
    <row r="16" ht="14.25">
      <c r="E16" s="7">
        <v>236</v>
      </c>
      <c r="F16" s="2">
        <v>6.2999999999999998</v>
      </c>
    </row>
    <row r="17" ht="14.25">
      <c r="E17" s="7">
        <v>276</v>
      </c>
      <c r="F17" s="2">
        <v>5.96</v>
      </c>
    </row>
    <row r="18" ht="14.25">
      <c r="E18" s="7">
        <v>316</v>
      </c>
      <c r="F18" s="2">
        <v>5.7599999999999998</v>
      </c>
    </row>
    <row r="19" ht="14.25">
      <c r="E19" s="7">
        <v>356</v>
      </c>
      <c r="F19" s="2">
        <v>5.5199999999999996</v>
      </c>
    </row>
    <row r="20" ht="14.25">
      <c r="E20" s="7">
        <v>396</v>
      </c>
      <c r="F20" s="2">
        <v>5.3200000000000003</v>
      </c>
    </row>
    <row r="21" ht="14.25">
      <c r="E21" s="7">
        <v>436</v>
      </c>
      <c r="F21" s="2">
        <v>5.0800000000000001</v>
      </c>
    </row>
    <row r="22" ht="14.25">
      <c r="E22" s="7">
        <v>476</v>
      </c>
      <c r="F22" s="2">
        <v>4.8799999999999999</v>
      </c>
    </row>
    <row r="23" ht="14.25">
      <c r="E23" s="7">
        <v>516</v>
      </c>
      <c r="F23" s="2">
        <v>4.6799999999999997</v>
      </c>
    </row>
    <row r="24" ht="14.25">
      <c r="E24" s="7">
        <v>556</v>
      </c>
      <c r="F24" s="2">
        <v>4.4800000000000004</v>
      </c>
    </row>
    <row r="25" ht="14.25">
      <c r="E25" s="7">
        <v>596</v>
      </c>
      <c r="F25" s="2">
        <v>4.3200000000000003</v>
      </c>
    </row>
    <row r="26" ht="14.25">
      <c r="E26" s="7">
        <v>636</v>
      </c>
      <c r="F26" s="2">
        <v>4.1600000000000001</v>
      </c>
    </row>
    <row r="27" ht="14.25">
      <c r="E27" s="7">
        <v>676</v>
      </c>
      <c r="F27" s="2">
        <v>3.96</v>
      </c>
    </row>
    <row r="28" ht="14.25">
      <c r="E28" s="7">
        <v>716</v>
      </c>
      <c r="F28" s="2">
        <v>3.8399999999999999</v>
      </c>
    </row>
    <row r="29" ht="14.25">
      <c r="E29" s="7">
        <v>756</v>
      </c>
      <c r="F29" s="2">
        <v>3.6400000000000001</v>
      </c>
    </row>
    <row r="30" ht="14.25">
      <c r="E30" s="7">
        <v>796</v>
      </c>
      <c r="F30" s="2">
        <v>3.52</v>
      </c>
    </row>
    <row r="31" ht="14.25">
      <c r="E31" s="7">
        <v>836</v>
      </c>
      <c r="F31" s="2">
        <v>3.3599999999999999</v>
      </c>
    </row>
    <row r="32" ht="14.25">
      <c r="E32" s="7">
        <v>876</v>
      </c>
      <c r="F32" s="2">
        <v>3.2400000000000002</v>
      </c>
    </row>
    <row r="33" ht="14.25">
      <c r="E33" s="7">
        <v>916</v>
      </c>
      <c r="F33" s="2">
        <v>3.0800000000000001</v>
      </c>
    </row>
    <row r="34" ht="14.25">
      <c r="E34" s="7">
        <v>956</v>
      </c>
      <c r="F34" s="2">
        <v>3</v>
      </c>
    </row>
    <row r="35" ht="14.25">
      <c r="E35" s="7">
        <v>996</v>
      </c>
      <c r="F35" s="2">
        <v>2.8799999999999999</v>
      </c>
    </row>
    <row r="36" ht="14.25">
      <c r="E36" s="7">
        <v>1036</v>
      </c>
      <c r="F36" s="2">
        <v>2.7599999999999998</v>
      </c>
    </row>
    <row r="37" ht="14.25">
      <c r="E37" s="7">
        <v>1076</v>
      </c>
      <c r="F37" s="2">
        <v>2.6400000000000001</v>
      </c>
    </row>
    <row r="38" ht="14.25">
      <c r="E38" s="7">
        <v>1116</v>
      </c>
      <c r="F38" s="2">
        <v>2.52</v>
      </c>
    </row>
    <row r="39" ht="14.25">
      <c r="E39" s="7">
        <v>1156</v>
      </c>
      <c r="F39" s="2">
        <v>2.4399999999999999</v>
      </c>
    </row>
    <row r="40" ht="14.25">
      <c r="E40" s="7">
        <v>1196</v>
      </c>
      <c r="F40" s="2">
        <v>2.3199999999999998</v>
      </c>
    </row>
    <row r="41" ht="14.25">
      <c r="E41" s="7">
        <v>1236</v>
      </c>
      <c r="F41" s="2">
        <v>2.2400000000000002</v>
      </c>
    </row>
    <row r="42" ht="14.25">
      <c r="E42" s="7">
        <v>1276</v>
      </c>
      <c r="F42" s="2">
        <v>2.1200000000000001</v>
      </c>
    </row>
    <row r="43" ht="14.25">
      <c r="E43" s="7">
        <v>1316</v>
      </c>
      <c r="F43" s="2">
        <v>2.04</v>
      </c>
    </row>
    <row r="44" ht="14.25">
      <c r="E44" s="7">
        <v>1356</v>
      </c>
      <c r="F44" s="2">
        <v>1.96</v>
      </c>
    </row>
    <row r="45" ht="14.25">
      <c r="E45" s="7">
        <v>1396</v>
      </c>
      <c r="F45" s="2">
        <v>1.8799999999999999</v>
      </c>
    </row>
    <row r="46" ht="14.25">
      <c r="E46" s="7">
        <v>1436</v>
      </c>
      <c r="F46" s="2">
        <v>1.8</v>
      </c>
    </row>
    <row r="47" ht="14.25">
      <c r="E47" s="7">
        <v>1476</v>
      </c>
      <c r="F47" s="2">
        <v>1.76</v>
      </c>
    </row>
    <row r="48" ht="14.25">
      <c r="E48" s="7">
        <v>1516</v>
      </c>
      <c r="F48" s="2">
        <v>1.6799999999999999</v>
      </c>
    </row>
    <row r="49" ht="14.25">
      <c r="E49" s="7">
        <v>1556</v>
      </c>
      <c r="F49" s="2">
        <v>1.6000000000000001</v>
      </c>
    </row>
    <row r="50" ht="14.25">
      <c r="E50" s="7">
        <v>1596</v>
      </c>
      <c r="F50" s="2">
        <v>1.5600000000000001</v>
      </c>
    </row>
    <row r="51" ht="14.25">
      <c r="E51" s="7">
        <v>1636</v>
      </c>
      <c r="F51" s="2">
        <v>1.48</v>
      </c>
    </row>
    <row r="52" ht="14.25">
      <c r="E52" s="7">
        <v>1676</v>
      </c>
      <c r="F52" s="2">
        <v>1.4399999999999999</v>
      </c>
    </row>
    <row r="53" ht="14.25">
      <c r="E53" s="7">
        <v>1716</v>
      </c>
      <c r="F53" s="2">
        <v>1.3600000000000001</v>
      </c>
    </row>
    <row r="54" ht="14.25">
      <c r="E54" s="7">
        <v>1756</v>
      </c>
      <c r="F54" s="2">
        <v>1.3200000000000001</v>
      </c>
    </row>
    <row r="55" ht="14.25">
      <c r="E55" s="7">
        <v>1796</v>
      </c>
      <c r="F55" s="2">
        <v>1.28</v>
      </c>
    </row>
    <row r="56" ht="14.25">
      <c r="E56" s="7">
        <v>1836</v>
      </c>
      <c r="F56" s="2">
        <v>1.2</v>
      </c>
    </row>
    <row r="57" ht="14.25">
      <c r="E57" s="7">
        <v>1876</v>
      </c>
      <c r="F57" s="2">
        <v>1.1599999999999999</v>
      </c>
    </row>
    <row r="58" ht="14.25">
      <c r="E58" s="7">
        <v>1916</v>
      </c>
      <c r="F58" s="2">
        <v>1.1200000000000001</v>
      </c>
    </row>
    <row r="59" ht="14.25">
      <c r="E59" s="7">
        <v>1956</v>
      </c>
      <c r="F59" s="2">
        <v>1.0800000000000001</v>
      </c>
    </row>
    <row r="60" ht="14.25">
      <c r="E60" s="7">
        <v>1996</v>
      </c>
      <c r="F60" s="2">
        <v>1.04</v>
      </c>
    </row>
    <row r="61" ht="14.25">
      <c r="E61" s="7">
        <v>2036</v>
      </c>
      <c r="F61" s="2">
        <v>1</v>
      </c>
    </row>
    <row r="62" ht="14.25">
      <c r="E62" s="7">
        <v>2116</v>
      </c>
      <c r="F62" s="2">
        <v>0.92000000000000004</v>
      </c>
    </row>
    <row r="63" ht="14.25">
      <c r="E63" s="7">
        <v>2196</v>
      </c>
      <c r="F63" s="2">
        <v>0.83999999999999997</v>
      </c>
    </row>
    <row r="64" ht="14.25">
      <c r="E64" s="7">
        <v>2276</v>
      </c>
      <c r="F64" s="2">
        <v>0.76000000000000001</v>
      </c>
    </row>
    <row r="65" ht="14.25">
      <c r="E65" s="7">
        <v>2356</v>
      </c>
      <c r="F65" s="2">
        <v>0.71999999999999997</v>
      </c>
    </row>
    <row r="66" ht="14.25">
      <c r="E66" s="7">
        <v>2436</v>
      </c>
      <c r="F66" s="2">
        <v>0.64000000000000001</v>
      </c>
    </row>
    <row r="67" ht="14.25">
      <c r="E67" s="7">
        <v>2516</v>
      </c>
      <c r="F67" s="2">
        <v>0.59999999999999998</v>
      </c>
    </row>
    <row r="68" ht="14.25">
      <c r="E68" s="7">
        <v>2596</v>
      </c>
      <c r="F68" s="2">
        <v>0.56000000000000005</v>
      </c>
    </row>
    <row r="69" ht="14.25">
      <c r="E69" s="7">
        <v>2676</v>
      </c>
      <c r="F69" s="2">
        <v>0.52000000000000002</v>
      </c>
    </row>
    <row r="70" ht="14.25">
      <c r="E70" s="7">
        <v>2756</v>
      </c>
      <c r="F70" s="2">
        <v>0.47999999999999998</v>
      </c>
    </row>
    <row r="71" ht="14.25">
      <c r="E71" s="7">
        <v>2836</v>
      </c>
      <c r="F71" s="2">
        <v>0.44</v>
      </c>
    </row>
    <row r="72" ht="14.25">
      <c r="E72" s="7">
        <v>2916</v>
      </c>
      <c r="F72" s="2">
        <v>0.40000000000000002</v>
      </c>
    </row>
    <row r="73" ht="14.25">
      <c r="E73" s="7">
        <v>2996</v>
      </c>
      <c r="F73" s="2">
        <v>0.40000000000000002</v>
      </c>
    </row>
    <row r="74" ht="14.25">
      <c r="E74" s="7">
        <v>3076</v>
      </c>
      <c r="F74" s="2">
        <v>0.35999999999999999</v>
      </c>
    </row>
    <row r="75" ht="14.25">
      <c r="E75" s="7">
        <v>3156</v>
      </c>
      <c r="F75" s="2">
        <v>0.32000000000000001</v>
      </c>
    </row>
    <row r="76" ht="14.25">
      <c r="E76" s="7">
        <v>3236</v>
      </c>
      <c r="F76" s="2">
        <v>0.32000000000000001</v>
      </c>
    </row>
    <row r="77" ht="14.25">
      <c r="E77" s="7">
        <v>3316</v>
      </c>
      <c r="F77" s="2">
        <v>0.28000000000000003</v>
      </c>
    </row>
    <row r="78" ht="14.25">
      <c r="E78" s="7">
        <v>3436</v>
      </c>
      <c r="F78" s="2">
        <v>0.23999999999999999</v>
      </c>
    </row>
    <row r="79" ht="14.25">
      <c r="E79" s="7">
        <v>3556</v>
      </c>
      <c r="F79" s="2">
        <v>0.20000000000000001</v>
      </c>
    </row>
    <row r="80" ht="14.25">
      <c r="E80" s="7">
        <v>3716</v>
      </c>
      <c r="F80" s="2">
        <v>0.20000000000000001</v>
      </c>
    </row>
    <row r="81" ht="14.25">
      <c r="E81" s="7">
        <v>3876</v>
      </c>
      <c r="F81" s="2">
        <v>0.16</v>
      </c>
    </row>
    <row r="82" ht="14.25">
      <c r="E82" s="7">
        <v>3956</v>
      </c>
      <c r="F82" s="2">
        <v>0.16</v>
      </c>
    </row>
    <row r="83" ht="14.25">
      <c r="E83" s="7">
        <v>4156</v>
      </c>
      <c r="F83" s="2">
        <v>0.12</v>
      </c>
    </row>
    <row r="84" ht="14.25">
      <c r="E84" s="7">
        <v>4356</v>
      </c>
      <c r="F84" s="2">
        <v>0.12</v>
      </c>
    </row>
    <row r="85" ht="14.25">
      <c r="E85" s="7">
        <v>4556</v>
      </c>
      <c r="F85" s="2">
        <v>0.080000000000000002</v>
      </c>
    </row>
    <row r="86" ht="14.25">
      <c r="E86" s="7">
        <v>4676</v>
      </c>
      <c r="F86" s="2">
        <v>0.080000000000000002</v>
      </c>
    </row>
    <row r="87" ht="14.25">
      <c r="E87" s="7">
        <v>4796</v>
      </c>
      <c r="F87" s="2">
        <v>0.080000000000000002</v>
      </c>
    </row>
    <row r="88" ht="14.25">
      <c r="E88" s="7">
        <v>5116</v>
      </c>
      <c r="F88" s="2">
        <v>0.040000000000000001</v>
      </c>
    </row>
    <row r="89" ht="14.25">
      <c r="E89" s="7">
        <v>5356</v>
      </c>
      <c r="F89" s="2">
        <v>0.040000000000000001</v>
      </c>
    </row>
    <row r="90" ht="14.25">
      <c r="E90" s="7">
        <v>5636</v>
      </c>
      <c r="F90" s="2">
        <v>0.040000000000000001</v>
      </c>
    </row>
    <row r="91" ht="14.25">
      <c r="E91" s="7">
        <v>5876</v>
      </c>
      <c r="F91" s="2">
        <v>0.040000000000000001</v>
      </c>
    </row>
    <row r="92" ht="14.25">
      <c r="E92" s="7">
        <v>6196</v>
      </c>
      <c r="F92" s="2">
        <v>0.040000000000000001</v>
      </c>
    </row>
    <row r="93" ht="14.25">
      <c r="E93" s="7">
        <v>6356</v>
      </c>
      <c r="F93" s="2">
        <v>0</v>
      </c>
    </row>
    <row r="94" ht="14.25">
      <c r="E94" s="7">
        <v>6596</v>
      </c>
      <c r="F94" s="2">
        <v>0</v>
      </c>
    </row>
    <row r="95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2024-03-22T13:59:43Z</dcterms:modified>
</cp:coreProperties>
</file>