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malus" sheetId="1" state="visible" r:id="rId1"/>
    <sheet name="ampiezza angolo" sheetId="2" state="visible" r:id="rId2"/>
    <sheet name="ampiezza distanza" sheetId="3" state="visible" r:id="rId3"/>
    <sheet name="brewster" sheetId="4" state="visible" r:id="rId4"/>
    <sheet name="doppia fenditura" sheetId="5" state="visible" r:id="rId5"/>
    <sheet name="fabri-perot" sheetId="6" state="visible" r:id="rId6"/>
    <sheet name="bragg" sheetId="7" state="visible" r:id="rId7"/>
  </sheets>
  <calcPr/>
</workbook>
</file>

<file path=xl/sharedStrings.xml><?xml version="1.0" encoding="utf-8"?>
<sst xmlns="http://schemas.openxmlformats.org/spreadsheetml/2006/main" count="49" uniqueCount="49">
  <si>
    <t>Emettitore</t>
  </si>
  <si>
    <t>Ricevitore</t>
  </si>
  <si>
    <t xml:space="preserve">alpha (deg) NO</t>
  </si>
  <si>
    <t xml:space="preserve">V (Volt) NO</t>
  </si>
  <si>
    <t xml:space="preserve">sigmaV NO</t>
  </si>
  <si>
    <t xml:space="preserve">I (mA)</t>
  </si>
  <si>
    <t>sigmaI</t>
  </si>
  <si>
    <t>sigmaalpha</t>
  </si>
  <si>
    <t>scala</t>
  </si>
  <si>
    <t xml:space="preserve">alpha (deg)</t>
  </si>
  <si>
    <t xml:space="preserve">V (Volt)</t>
  </si>
  <si>
    <t>sigmaV</t>
  </si>
  <si>
    <t>10cm</t>
  </si>
  <si>
    <t>100cm</t>
  </si>
  <si>
    <t xml:space="preserve">passo 5deg</t>
  </si>
  <si>
    <t>x30</t>
  </si>
  <si>
    <t xml:space="preserve">teta (deg)</t>
  </si>
  <si>
    <t xml:space="preserve">90 (piede)</t>
  </si>
  <si>
    <t xml:space="preserve">56 (pancia)</t>
  </si>
  <si>
    <t xml:space="preserve">Ricevitore MIN (piede) (cm)</t>
  </si>
  <si>
    <t xml:space="preserve">Vmin (Volt)</t>
  </si>
  <si>
    <t>sigmaVmin</t>
  </si>
  <si>
    <t xml:space="preserve">Ricevitore MAX (piede) (cm)</t>
  </si>
  <si>
    <t xml:space="preserve">Vmax (Volt)</t>
  </si>
  <si>
    <t>sigmaVmax</t>
  </si>
  <si>
    <t xml:space="preserve">Emettitore (piede) (cm)</t>
  </si>
  <si>
    <t xml:space="preserve">MAX (cm) controllo</t>
  </si>
  <si>
    <t xml:space="preserve">Vmax (volt) controllo</t>
  </si>
  <si>
    <t xml:space="preserve">sigmaVmax controllo</t>
  </si>
  <si>
    <t xml:space="preserve">Emettitore controllo</t>
  </si>
  <si>
    <t>teta90</t>
  </si>
  <si>
    <t>V90</t>
  </si>
  <si>
    <t>sigmaV90</t>
  </si>
  <si>
    <t xml:space="preserve">teta0 NO</t>
  </si>
  <si>
    <t xml:space="preserve">V0 NO</t>
  </si>
  <si>
    <t xml:space="preserve">sigmaV0 NO</t>
  </si>
  <si>
    <t xml:space="preserve">V90 NO</t>
  </si>
  <si>
    <t>teta</t>
  </si>
  <si>
    <t>V</t>
  </si>
  <si>
    <t xml:space="preserve">emettitore (cm)</t>
  </si>
  <si>
    <t xml:space="preserve">ricevitore (cm)</t>
  </si>
  <si>
    <t xml:space="preserve">DX (cm)</t>
  </si>
  <si>
    <t xml:space="preserve">SX (cm)</t>
  </si>
  <si>
    <t xml:space="preserve">SXmax (cm)</t>
  </si>
  <si>
    <t xml:space="preserve">Vmax  (Volt)</t>
  </si>
  <si>
    <t xml:space="preserve">emettitore cm</t>
  </si>
  <si>
    <t>ricevitore</t>
  </si>
  <si>
    <t xml:space="preserve">teta (angolo incidente)</t>
  </si>
  <si>
    <t xml:space="preserve">V (mV)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</si>
</sst>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theme="0"/>
      <name val="Calibri"/>
      <scheme val="minor"/>
    </font>
    <font>
      <sz val="11.000000"/>
      <color rgb="FF9C6500"/>
      <name val="Calibri"/>
      <scheme val="minor"/>
    </font>
    <font>
      <sz val="11.000000"/>
      <color rgb="FF3F3F76"/>
      <name val="Calibri"/>
      <scheme val="minor"/>
    </font>
    <font>
      <sz val="11.000000"/>
      <color rgb="FF0061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EB9C"/>
        <bgColor rgb="FFFFEB9C"/>
      </patternFill>
    </fill>
    <fill>
      <patternFill patternType="solid">
        <fgColor indexed="47"/>
        <bgColor indexed="47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6EFCE"/>
        <bgColor rgb="FFC6EFCE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thin">
        <color rgb="FF7F7F7F"/>
      </right>
      <top style="none"/>
      <bottom style="none"/>
      <diagonal style="none"/>
    </border>
  </borders>
  <cellStyleXfs count="10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  <xf fontId="0" fillId="7" borderId="0" numFmtId="0" applyNumberFormat="0" applyFont="1" applyFill="1" applyBorder="0"/>
    <xf fontId="2" fillId="8" borderId="0" numFmtId="0" applyNumberFormat="0" applyFont="1" applyFill="1" applyBorder="0"/>
    <xf fontId="0" fillId="9" borderId="0" numFmtId="0" applyNumberFormat="0" applyFont="1" applyFill="1" applyBorder="0"/>
    <xf fontId="5" fillId="10" borderId="0" numFmtId="0" applyNumberFormat="0" applyFont="1" applyFill="1" applyBorder="0"/>
  </cellStyleXfs>
  <cellXfs count="25">
    <xf fontId="0" fillId="0" borderId="0" numFmtId="0" xfId="0"/>
    <xf fontId="1" fillId="2" borderId="0" numFmtId="0" xfId="1" applyFont="1" applyFill="1"/>
    <xf fontId="5" fillId="10" borderId="0" numFmtId="0" xfId="9" applyFont="1" applyFill="1"/>
    <xf fontId="1" fillId="2" borderId="0" numFmtId="1" xfId="1" applyNumberFormat="1" applyFont="1" applyFill="1"/>
    <xf fontId="1" fillId="2" borderId="0" numFmtId="164" xfId="1" applyNumberFormat="1" applyFont="1" applyFill="1"/>
    <xf fontId="5" fillId="10" borderId="0" numFmtId="0" xfId="9" applyFont="1" applyFill="1" applyAlignment="1">
      <alignment horizontal="right"/>
    </xf>
    <xf fontId="5" fillId="10" borderId="0" numFmtId="2" xfId="9" applyNumberFormat="1" applyFont="1" applyFill="1"/>
    <xf fontId="0" fillId="0" borderId="0" numFmtId="0" xfId="0" applyAlignment="1">
      <alignment horizontal="right"/>
    </xf>
    <xf fontId="0" fillId="0" borderId="0" numFmtId="2" xfId="0" applyNumberFormat="1"/>
    <xf fontId="0" fillId="0" borderId="0" numFmtId="0" xfId="0"/>
    <xf fontId="1" fillId="2" borderId="0" numFmtId="2" xfId="1" applyNumberFormat="1" applyFont="1" applyFill="1"/>
    <xf fontId="0" fillId="0" borderId="0" numFmtId="164" xfId="0" applyNumberFormat="1"/>
    <xf fontId="2" fillId="3" borderId="0" numFmtId="0" xfId="2" applyFont="1" applyFill="1"/>
    <xf fontId="2" fillId="4" borderId="0" numFmtId="0" xfId="3" applyFont="1" applyFill="1"/>
    <xf fontId="3" fillId="5" borderId="0" numFmtId="0" xfId="4" applyFont="1" applyFill="1"/>
    <xf fontId="0" fillId="0" borderId="0" numFmtId="165" xfId="0" applyNumberFormat="1"/>
    <xf fontId="0" fillId="0" borderId="0" numFmtId="165" xfId="0" applyNumberFormat="1">
      <protection hidden="0" locked="1"/>
    </xf>
    <xf fontId="0" fillId="0" borderId="0" numFmtId="2" xfId="0" applyNumberFormat="1">
      <protection hidden="0" locked="1"/>
    </xf>
    <xf fontId="0" fillId="9" borderId="0" numFmtId="0" xfId="8" applyFill="1">
      <protection hidden="0" locked="1"/>
    </xf>
    <xf fontId="0" fillId="9" borderId="0" numFmtId="2" xfId="8" applyNumberFormat="1" applyFill="1"/>
    <xf fontId="0" fillId="9" borderId="0" numFmtId="0" xfId="8" applyFill="1"/>
    <xf fontId="1" fillId="2" borderId="2" numFmtId="0" xfId="1" applyFont="1" applyFill="1" applyBorder="1"/>
    <xf fontId="1" fillId="2" borderId="1" numFmtId="0" xfId="1" applyFont="1" applyFill="1" applyBorder="1"/>
    <xf fontId="0" fillId="0" borderId="0" numFmtId="0" xfId="0">
      <protection hidden="0" locked="1"/>
    </xf>
    <xf fontId="1" fillId="2" borderId="0" numFmtId="0" xfId="1" applyFont="1" applyFill="1">
      <protection hidden="0" locked="1"/>
    </xf>
  </cellXfs>
  <cellStyles count="10">
    <cellStyle name="Normal" xfId="0" builtinId="0"/>
    <cellStyle name="Bad" xfId="1" builtinId="27"/>
    <cellStyle name="Accent1" xfId="2" builtinId="29"/>
    <cellStyle name="Accent6" xfId="3" builtinId="49"/>
    <cellStyle name="Neutral" xfId="4" builtinId="28"/>
    <cellStyle name="Input" xfId="5" builtinId="20"/>
    <cellStyle name="40% - Accent2" xfId="6" builtinId="35"/>
    <cellStyle name="60% - Accent2" xfId="7" builtinId="36"/>
    <cellStyle name="20% - Accent5" xfId="8" builtinId="46"/>
    <cellStyle name="Good" xfId="9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'doppia fenditura'!$B$1</c:f>
              <c:strCache>
                <c:ptCount val="1"/>
                <c:pt idx="0">
                  <c:v>V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'doppia fenditura'!$A$2:$A$24</c:f>
            </c:strRef>
          </c:xVal>
          <c:yVal>
            <c:numRef>
              <c:f>'doppia fenditura'!$B$2:$B$24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40841505"/>
        <c:axId val="2140841506"/>
      </c:scatterChart>
      <c:valAx>
        <c:axId val="21408415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6"/>
        <c:crosses val="autoZero"/>
        <c:crossBetween val="between"/>
      </c:valAx>
      <c:valAx>
        <c:axId val="21408415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901949" y="7842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126999</xdr:colOff>
      <xdr:row>4</xdr:row>
      <xdr:rowOff>73024</xdr:rowOff>
    </xdr:from>
    <xdr:to>
      <xdr:col>11</xdr:col>
      <xdr:colOff>412749</xdr:colOff>
      <xdr:row>19</xdr:row>
      <xdr:rowOff>130174</xdr:rowOff>
    </xdr:to>
    <xdr:graphicFrame>
      <xdr:nvGraphicFramePr>
        <xdr:cNvPr id="336877870" name=""/>
        <xdr:cNvGraphicFramePr>
          <a:graphicFrameLocks xmlns:a="http://schemas.openxmlformats.org/drawingml/2006/main"/>
        </xdr:cNvGraphicFramePr>
      </xdr:nvGraphicFramePr>
      <xdr:xfrm>
        <a:off x="2901949" y="7842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28125"/>
    <col customWidth="1" min="3" max="3" width="14.28125"/>
    <col customWidth="1" min="8" max="8" width="12.421875"/>
    <col customWidth="1" min="10" max="10" width="11.28125"/>
  </cols>
  <sheetData>
    <row r="1" ht="14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ht="14.25">
      <c r="A2" t="s">
        <v>12</v>
      </c>
      <c r="B2" t="s">
        <v>13</v>
      </c>
      <c r="C2" s="3">
        <v>0</v>
      </c>
      <c r="D2" s="4">
        <v>1.7</v>
      </c>
      <c r="E2" s="4">
        <v>0.02</v>
      </c>
      <c r="F2" s="4">
        <v>0.40000000000000002</v>
      </c>
      <c r="G2" s="4">
        <v>0.02</v>
      </c>
      <c r="H2" s="1" t="s">
        <v>14</v>
      </c>
      <c r="I2" s="1" t="s">
        <v>15</v>
      </c>
      <c r="J2" s="5">
        <v>0</v>
      </c>
      <c r="K2" s="6">
        <v>1.6299999999999999</v>
      </c>
      <c r="L2" s="6">
        <v>0.01</v>
      </c>
    </row>
    <row r="3" ht="14.25">
      <c r="C3" s="3">
        <v>15</v>
      </c>
      <c r="D3" s="4">
        <v>1.6299999999999999</v>
      </c>
      <c r="E3" s="4">
        <v>0.02</v>
      </c>
      <c r="F3" s="4">
        <v>0.38</v>
      </c>
      <c r="G3" s="4">
        <v>0.02</v>
      </c>
      <c r="H3" s="1"/>
      <c r="I3" s="1"/>
      <c r="J3" s="5">
        <v>15</v>
      </c>
      <c r="K3" s="6">
        <v>1.5900000000000001</v>
      </c>
      <c r="L3" s="6">
        <v>0.01</v>
      </c>
    </row>
    <row r="4" ht="14.25">
      <c r="C4" s="3">
        <v>30</v>
      </c>
      <c r="D4" s="4">
        <v>1.45</v>
      </c>
      <c r="E4" s="4">
        <v>0.02</v>
      </c>
      <c r="F4" s="4">
        <v>0.34000000000000002</v>
      </c>
      <c r="G4" s="4">
        <v>0.02</v>
      </c>
      <c r="H4" s="1"/>
      <c r="I4" s="1"/>
      <c r="J4" s="5">
        <v>30</v>
      </c>
      <c r="K4" s="6">
        <v>1.4099999999999999</v>
      </c>
      <c r="L4" s="6">
        <v>0.02</v>
      </c>
    </row>
    <row r="5" ht="14.25">
      <c r="C5" s="3">
        <v>45</v>
      </c>
      <c r="D5" s="4">
        <v>1.1599999999999999</v>
      </c>
      <c r="E5" s="4">
        <v>0.02</v>
      </c>
      <c r="F5" s="4">
        <v>0.26000000000000001</v>
      </c>
      <c r="G5" s="4">
        <v>0.02</v>
      </c>
      <c r="H5" s="1"/>
      <c r="I5" s="1"/>
      <c r="J5" s="5">
        <v>45</v>
      </c>
      <c r="K5" s="6">
        <v>1.1399999999999999</v>
      </c>
      <c r="L5" s="6">
        <v>0.01</v>
      </c>
    </row>
    <row r="6" ht="14.25">
      <c r="C6" s="3">
        <v>60</v>
      </c>
      <c r="D6" s="4">
        <v>0.80000000000000004</v>
      </c>
      <c r="E6" s="4">
        <v>0.01</v>
      </c>
      <c r="F6" s="4">
        <v>0.16</v>
      </c>
      <c r="G6" s="4">
        <v>0.02</v>
      </c>
      <c r="H6" s="1"/>
      <c r="I6" s="1"/>
      <c r="J6" s="5">
        <v>60</v>
      </c>
      <c r="K6" s="6">
        <v>0.78000000000000003</v>
      </c>
      <c r="L6" s="6">
        <v>0.01</v>
      </c>
    </row>
    <row r="7" ht="14.25">
      <c r="C7" s="3">
        <v>75</v>
      </c>
      <c r="D7" s="4">
        <v>0.34999999999999998</v>
      </c>
      <c r="E7" s="4">
        <v>0.01</v>
      </c>
      <c r="F7" s="4">
        <v>0.080000000000000002</v>
      </c>
      <c r="G7" s="4">
        <v>0.02</v>
      </c>
      <c r="H7" s="1"/>
      <c r="I7" s="1"/>
      <c r="J7" s="5">
        <v>75</v>
      </c>
      <c r="K7" s="6">
        <v>0.34999999999999998</v>
      </c>
      <c r="L7" s="6">
        <v>0.02</v>
      </c>
    </row>
    <row r="8" ht="14.25">
      <c r="C8" s="3">
        <v>90</v>
      </c>
      <c r="D8" s="4">
        <v>0.001</v>
      </c>
      <c r="E8" s="4">
        <v>0.001</v>
      </c>
      <c r="F8" s="4">
        <v>0</v>
      </c>
      <c r="G8" s="4">
        <v>0.02</v>
      </c>
      <c r="H8" s="1"/>
      <c r="I8" s="1"/>
      <c r="J8" s="5">
        <v>90</v>
      </c>
      <c r="K8" s="6">
        <v>0</v>
      </c>
      <c r="L8" s="6">
        <v>0.01</v>
      </c>
    </row>
    <row r="9" ht="14.25">
      <c r="C9" s="3">
        <v>-15</v>
      </c>
      <c r="D9" s="4">
        <v>1.6399999999999999</v>
      </c>
      <c r="E9" s="4">
        <v>0.02</v>
      </c>
      <c r="F9" s="4">
        <v>0.38</v>
      </c>
      <c r="G9" s="4">
        <v>0.02</v>
      </c>
      <c r="H9" s="1"/>
      <c r="I9" s="1"/>
      <c r="J9" s="5">
        <v>105</v>
      </c>
      <c r="K9" s="6">
        <v>0.31</v>
      </c>
      <c r="L9" s="6">
        <v>0.02</v>
      </c>
    </row>
    <row r="10" ht="14.25">
      <c r="C10" s="3">
        <v>-30</v>
      </c>
      <c r="D10" s="4">
        <v>1.46</v>
      </c>
      <c r="E10" s="4">
        <v>0.02</v>
      </c>
      <c r="F10" s="4">
        <v>0.34000000000000002</v>
      </c>
      <c r="G10" s="4">
        <v>0.02</v>
      </c>
      <c r="H10" s="1"/>
      <c r="I10" s="1"/>
      <c r="J10" s="5">
        <v>120</v>
      </c>
      <c r="K10" s="6">
        <v>0.76000000000000001</v>
      </c>
      <c r="L10" s="6">
        <v>0.01</v>
      </c>
    </row>
    <row r="11" ht="14.25">
      <c r="C11" s="3">
        <v>-45</v>
      </c>
      <c r="D11" s="4">
        <v>1.1799999999999999</v>
      </c>
      <c r="E11" s="4">
        <v>0.02</v>
      </c>
      <c r="F11" s="4">
        <v>0.26000000000000001</v>
      </c>
      <c r="G11" s="4">
        <v>0.02</v>
      </c>
      <c r="H11" s="1"/>
      <c r="I11" s="1"/>
      <c r="J11" s="5">
        <v>135</v>
      </c>
      <c r="K11" s="6">
        <v>1.1299999999999999</v>
      </c>
      <c r="L11" s="6">
        <v>0.01</v>
      </c>
    </row>
    <row r="12" ht="14.25">
      <c r="C12" s="3">
        <v>-60</v>
      </c>
      <c r="D12" s="4">
        <v>0.80000000000000004</v>
      </c>
      <c r="E12" s="4">
        <v>0.01</v>
      </c>
      <c r="F12" s="4">
        <v>0.17999999999999999</v>
      </c>
      <c r="G12" s="4">
        <v>0.02</v>
      </c>
      <c r="H12" s="1"/>
      <c r="I12" s="1"/>
      <c r="J12" s="5">
        <v>150</v>
      </c>
      <c r="K12" s="6">
        <v>1.3999999999999999</v>
      </c>
      <c r="L12" s="6">
        <v>0.01</v>
      </c>
    </row>
    <row r="13" ht="14.25">
      <c r="C13" s="3">
        <v>-75</v>
      </c>
      <c r="D13" s="4">
        <v>0.35999999999999999</v>
      </c>
      <c r="E13" s="4">
        <v>0.01</v>
      </c>
      <c r="F13" s="4">
        <v>0.080000000000000002</v>
      </c>
      <c r="G13" s="4">
        <v>0.02</v>
      </c>
      <c r="H13" s="1"/>
      <c r="I13" s="1"/>
      <c r="J13" s="5">
        <v>165</v>
      </c>
      <c r="K13" s="6">
        <v>1.5800000000000001</v>
      </c>
      <c r="L13" s="6">
        <v>0.02</v>
      </c>
    </row>
    <row r="14" ht="14.25">
      <c r="C14" s="3">
        <v>-90</v>
      </c>
      <c r="D14" s="4">
        <v>0.001</v>
      </c>
      <c r="E14" s="4">
        <v>0.001</v>
      </c>
      <c r="F14" s="4">
        <v>0</v>
      </c>
      <c r="G14" s="4">
        <v>0.02</v>
      </c>
      <c r="H14" s="1"/>
      <c r="I14" s="1"/>
      <c r="J14" s="5">
        <v>180</v>
      </c>
      <c r="K14" s="6">
        <v>1.6499999999999999</v>
      </c>
      <c r="L14" s="6">
        <v>0.01</v>
      </c>
    </row>
    <row r="15" ht="14.25">
      <c r="J15" s="5">
        <v>-15</v>
      </c>
      <c r="K15" s="6">
        <v>1.5900000000000001</v>
      </c>
      <c r="L15" s="6">
        <v>0.02</v>
      </c>
    </row>
    <row r="16" ht="14.25">
      <c r="J16" s="5">
        <v>-30</v>
      </c>
      <c r="K16" s="6">
        <v>1.4099999999999999</v>
      </c>
      <c r="L16" s="6">
        <v>0.02</v>
      </c>
    </row>
    <row r="17" ht="14.25">
      <c r="J17" s="5">
        <v>-45</v>
      </c>
      <c r="K17" s="6">
        <v>1.1399999999999999</v>
      </c>
      <c r="L17" s="6">
        <v>0.01</v>
      </c>
    </row>
    <row r="18" ht="14.25">
      <c r="J18" s="5">
        <v>-60</v>
      </c>
      <c r="K18" s="6">
        <v>0.79000000000000004</v>
      </c>
      <c r="L18" s="6">
        <v>0.02</v>
      </c>
    </row>
    <row r="19" ht="14.25">
      <c r="J19" s="5">
        <v>-75</v>
      </c>
      <c r="K19" s="6">
        <v>0.32000000000000001</v>
      </c>
      <c r="L19" s="6">
        <v>0.01</v>
      </c>
    </row>
    <row r="20" ht="14.25">
      <c r="J20" s="5">
        <v>-90</v>
      </c>
      <c r="K20" s="6">
        <v>0</v>
      </c>
      <c r="L20" s="6">
        <v>0.01</v>
      </c>
    </row>
    <row r="21" ht="14.25">
      <c r="J21" s="5">
        <v>-105</v>
      </c>
      <c r="K21" s="6">
        <v>0.31</v>
      </c>
      <c r="L21" s="6">
        <v>0.02</v>
      </c>
    </row>
    <row r="22" ht="14.25">
      <c r="J22" s="5">
        <v>-120</v>
      </c>
      <c r="K22" s="6">
        <v>0.78000000000000003</v>
      </c>
      <c r="L22" s="6">
        <v>0.02</v>
      </c>
    </row>
    <row r="23" ht="14.25">
      <c r="J23" s="5">
        <v>-135</v>
      </c>
      <c r="K23" s="6">
        <v>1.1699999999999999</v>
      </c>
      <c r="L23" s="6">
        <v>0.02</v>
      </c>
    </row>
    <row r="24" ht="14.25">
      <c r="J24" s="5">
        <v>-150</v>
      </c>
      <c r="K24" s="6">
        <v>1.4099999999999999</v>
      </c>
      <c r="L24" s="6">
        <v>0.01</v>
      </c>
    </row>
    <row r="25" ht="14.25">
      <c r="J25" s="5">
        <v>-165</v>
      </c>
      <c r="K25" s="6">
        <v>1.6000000000000001</v>
      </c>
      <c r="L25" s="6">
        <v>0.02</v>
      </c>
    </row>
    <row r="26" ht="14.25">
      <c r="J26" s="5">
        <v>-180</v>
      </c>
      <c r="K26" s="6">
        <v>1.6499999999999999</v>
      </c>
      <c r="L26" s="6">
        <v>0.02</v>
      </c>
    </row>
    <row r="27" ht="14.25">
      <c r="J27" s="7"/>
      <c r="K27" s="8"/>
      <c r="L27" s="8"/>
    </row>
    <row r="28" ht="14.25">
      <c r="J28" s="7"/>
      <c r="K28" s="8"/>
      <c r="L28" s="8"/>
    </row>
    <row r="29" ht="14.25">
      <c r="J29" s="7"/>
      <c r="K29" s="8"/>
      <c r="L29" s="8"/>
    </row>
    <row r="30" ht="14.25">
      <c r="J30" s="7"/>
      <c r="K30" s="8"/>
      <c r="L30" s="8"/>
    </row>
    <row r="31" ht="14.25">
      <c r="J31" s="7"/>
      <c r="K31" s="8"/>
      <c r="L31" s="8"/>
    </row>
    <row r="32" ht="14.25">
      <c r="J32" s="7"/>
      <c r="K32" s="8"/>
      <c r="L32" s="8"/>
    </row>
    <row r="33" ht="14.25">
      <c r="J33" s="7"/>
      <c r="K33" s="8"/>
      <c r="L33" s="8"/>
    </row>
    <row r="34" ht="14.25">
      <c r="J34" s="7"/>
      <c r="K34" s="8"/>
      <c r="L34" s="8"/>
    </row>
    <row r="35" ht="14.25">
      <c r="J35" s="7"/>
      <c r="K35" s="8"/>
      <c r="L35" s="8"/>
    </row>
    <row r="36" ht="14.25">
      <c r="J36" s="7"/>
      <c r="K36" s="8"/>
      <c r="L36" s="8"/>
    </row>
    <row r="37" ht="14.25">
      <c r="J37" s="7"/>
      <c r="K37" s="8"/>
      <c r="L37" s="8"/>
    </row>
    <row r="38" ht="14.25">
      <c r="J38" s="7"/>
      <c r="K38" s="8"/>
      <c r="L38" s="8"/>
    </row>
    <row r="39" ht="14.25">
      <c r="J39" s="7"/>
      <c r="K39" s="8"/>
      <c r="L39" s="8"/>
    </row>
    <row r="40" ht="14.25">
      <c r="J40" s="7"/>
      <c r="K40" s="8"/>
      <c r="L40" s="8"/>
    </row>
    <row r="41" ht="14.25">
      <c r="J41" s="7"/>
      <c r="K41" s="8"/>
      <c r="L41" s="8"/>
    </row>
    <row r="42" ht="14.25">
      <c r="J42" s="7"/>
      <c r="K42" s="8"/>
      <c r="L42" s="8"/>
    </row>
    <row r="43" ht="14.25">
      <c r="J43" s="7"/>
      <c r="K43" s="8"/>
      <c r="L43" s="8"/>
    </row>
    <row r="44" ht="14.25">
      <c r="J44" s="7"/>
      <c r="K44" s="8"/>
      <c r="L44" s="8"/>
    </row>
    <row r="45" ht="14.25">
      <c r="J45" s="7"/>
      <c r="K45" s="8"/>
      <c r="L45" s="8"/>
    </row>
    <row r="46" ht="14.25">
      <c r="J46" s="7"/>
      <c r="K46" s="8"/>
      <c r="L46" s="8"/>
    </row>
    <row r="47" ht="14.25">
      <c r="J47" s="7"/>
      <c r="K47" s="8"/>
      <c r="L47" s="8"/>
    </row>
    <row r="48" ht="14.25">
      <c r="K48" s="8"/>
      <c r="L48" s="8"/>
    </row>
    <row r="49" ht="14.25">
      <c r="K49" s="8"/>
      <c r="L49" s="8"/>
    </row>
    <row r="50" ht="14.25">
      <c r="K50" s="8"/>
      <c r="L50" s="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3.00390625"/>
    <col customWidth="1" min="3" max="3" width="12.8515625"/>
    <col customWidth="1" min="4" max="4" width="14.28125"/>
    <col customWidth="1" min="5" max="5" width="15.8515625"/>
    <col customWidth="1" min="6" max="6" width="11.8515625"/>
    <col customWidth="1" min="7" max="7" width="19.7109375"/>
  </cols>
  <sheetData>
    <row r="1">
      <c r="A1" t="s">
        <v>16</v>
      </c>
      <c r="B1" s="4" t="s">
        <v>3</v>
      </c>
      <c r="C1" s="4" t="s">
        <v>4</v>
      </c>
      <c r="D1" s="9" t="s">
        <v>10</v>
      </c>
      <c r="E1" s="9" t="s">
        <v>11</v>
      </c>
      <c r="F1" t="s">
        <v>0</v>
      </c>
      <c r="G1" t="s">
        <v>1</v>
      </c>
    </row>
    <row r="2">
      <c r="A2">
        <v>0</v>
      </c>
      <c r="B2" s="10">
        <v>3.5499999999999998</v>
      </c>
      <c r="C2" s="4">
        <v>0.01</v>
      </c>
      <c r="D2" s="8">
        <v>4.6200000000000001</v>
      </c>
      <c r="E2" s="11">
        <v>0.02</v>
      </c>
      <c r="F2" t="s">
        <v>17</v>
      </c>
      <c r="G2" t="s">
        <v>18</v>
      </c>
    </row>
    <row r="3">
      <c r="A3">
        <v>10</v>
      </c>
      <c r="B3" s="10">
        <v>2.7000000000000002</v>
      </c>
      <c r="C3" s="4">
        <v>0.01</v>
      </c>
      <c r="D3" s="8">
        <v>4.1900000000000004</v>
      </c>
      <c r="E3" s="11">
        <v>0.02</v>
      </c>
    </row>
    <row r="4">
      <c r="A4">
        <v>20</v>
      </c>
      <c r="B4" s="10">
        <v>1.1799999999999999</v>
      </c>
      <c r="C4" s="4">
        <v>0.01</v>
      </c>
      <c r="D4" s="8">
        <v>2.2599999999999998</v>
      </c>
      <c r="E4" s="11">
        <v>0.01</v>
      </c>
    </row>
    <row r="5">
      <c r="A5">
        <v>30</v>
      </c>
      <c r="B5" s="10">
        <v>0.56000000000000005</v>
      </c>
      <c r="C5" s="4">
        <v>0.01</v>
      </c>
      <c r="D5" s="8">
        <v>0.85999999999999999</v>
      </c>
      <c r="E5" s="11">
        <v>0.01</v>
      </c>
    </row>
    <row r="6">
      <c r="A6">
        <v>40</v>
      </c>
      <c r="B6" s="10">
        <v>0.20000000000000001</v>
      </c>
      <c r="C6" s="4">
        <v>0.01</v>
      </c>
      <c r="D6" s="8">
        <v>0.31</v>
      </c>
      <c r="E6" s="11">
        <v>0.01</v>
      </c>
    </row>
    <row r="7">
      <c r="A7">
        <v>50</v>
      </c>
      <c r="B7" s="10">
        <v>0.059999999999999998</v>
      </c>
      <c r="C7" s="4">
        <v>0.0050000000000000001</v>
      </c>
      <c r="D7" s="8">
        <v>0.050000000000000003</v>
      </c>
      <c r="E7" s="11">
        <v>0.01</v>
      </c>
    </row>
    <row r="8">
      <c r="A8">
        <v>-10</v>
      </c>
      <c r="B8" s="10">
        <v>3.0499999999999998</v>
      </c>
      <c r="C8" s="4">
        <v>0.029999999999999999</v>
      </c>
      <c r="D8" s="8">
        <v>3.6899999999999999</v>
      </c>
      <c r="E8" s="11">
        <v>0.02</v>
      </c>
    </row>
    <row r="9">
      <c r="A9">
        <v>-20</v>
      </c>
      <c r="B9" s="10">
        <v>1.6799999999999999</v>
      </c>
      <c r="C9" s="4">
        <v>0.02</v>
      </c>
      <c r="D9" s="8">
        <v>1.8899999999999999</v>
      </c>
      <c r="E9" s="11">
        <v>0.02</v>
      </c>
    </row>
    <row r="10">
      <c r="A10">
        <v>-30</v>
      </c>
      <c r="B10" s="10">
        <v>0.75</v>
      </c>
      <c r="C10" s="4">
        <v>0.02</v>
      </c>
      <c r="D10" s="8">
        <v>0.5</v>
      </c>
      <c r="E10" s="11">
        <v>0.02</v>
      </c>
    </row>
    <row r="11">
      <c r="A11">
        <v>-40</v>
      </c>
      <c r="B11" s="10">
        <v>0.29999999999999999</v>
      </c>
      <c r="C11" s="4">
        <v>0.01</v>
      </c>
      <c r="D11" s="8">
        <v>0.19</v>
      </c>
      <c r="E11" s="11">
        <v>0.01</v>
      </c>
    </row>
    <row r="12">
      <c r="A12">
        <v>-50</v>
      </c>
      <c r="B12" s="10">
        <v>0.11</v>
      </c>
      <c r="C12" s="4">
        <v>0.01</v>
      </c>
      <c r="D12" s="8">
        <v>0.029999999999999999</v>
      </c>
      <c r="E12" s="11">
        <v>0.01</v>
      </c>
    </row>
    <row r="13"/>
    <row r="14"/>
    <row r="15"/>
    <row r="16"/>
    <row r="1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4.00390625"/>
    <col customWidth="1" min="4" max="4" width="30.8515625"/>
    <col customWidth="1" min="5" max="6" width="11.7109375"/>
    <col customWidth="1" min="7" max="7" width="17.28125"/>
    <col customWidth="1" min="9" max="9" width="14.7109375"/>
    <col customWidth="1" min="10" max="11" width="12.7109375"/>
    <col customWidth="1" min="12" max="12" width="13.00390625"/>
  </cols>
  <sheetData>
    <row r="1" ht="14.25">
      <c r="A1" s="12" t="s">
        <v>19</v>
      </c>
      <c r="B1" s="12" t="s">
        <v>20</v>
      </c>
      <c r="C1" s="12" t="s">
        <v>21</v>
      </c>
      <c r="D1" s="13" t="s">
        <v>22</v>
      </c>
      <c r="E1" s="13" t="s">
        <v>23</v>
      </c>
      <c r="F1" s="13" t="s">
        <v>24</v>
      </c>
      <c r="G1" s="9" t="s">
        <v>25</v>
      </c>
      <c r="I1" s="14" t="s">
        <v>26</v>
      </c>
      <c r="J1" s="14" t="s">
        <v>27</v>
      </c>
      <c r="K1" s="14" t="s">
        <v>28</v>
      </c>
      <c r="L1" s="14" t="s">
        <v>29</v>
      </c>
    </row>
    <row r="2" ht="14.25">
      <c r="A2" s="15">
        <v>54</v>
      </c>
      <c r="B2" s="8">
        <v>3.3399999999999999</v>
      </c>
      <c r="C2" s="8">
        <v>0.02</v>
      </c>
      <c r="D2" s="15">
        <v>53.299999999999997</v>
      </c>
      <c r="E2" s="8">
        <v>3.5299999999999998</v>
      </c>
      <c r="F2" s="8">
        <v>0.02</v>
      </c>
      <c r="G2">
        <v>100</v>
      </c>
      <c r="I2" s="15">
        <v>47.700000000000003</v>
      </c>
      <c r="J2" s="8">
        <v>4.8799999999999999</v>
      </c>
      <c r="K2" s="8">
        <v>0.01</v>
      </c>
      <c r="L2">
        <v>80</v>
      </c>
    </row>
    <row r="3" ht="14.25">
      <c r="A3" s="15">
        <v>52.600000000000001</v>
      </c>
      <c r="B3" s="8">
        <v>3.27</v>
      </c>
      <c r="C3" s="8">
        <v>0.02</v>
      </c>
      <c r="D3" s="15">
        <v>51.899999999999999</v>
      </c>
      <c r="E3" s="8">
        <v>3.3799999999999999</v>
      </c>
      <c r="F3" s="8">
        <v>0.02</v>
      </c>
      <c r="G3" s="9">
        <v>100</v>
      </c>
      <c r="I3" s="15">
        <v>40.5</v>
      </c>
      <c r="J3" s="8">
        <v>4.1699999999999999</v>
      </c>
      <c r="K3" s="8">
        <v>0.02</v>
      </c>
      <c r="L3">
        <v>80</v>
      </c>
    </row>
    <row r="4" ht="14.25">
      <c r="A4" s="15">
        <v>51.200000000000003</v>
      </c>
      <c r="B4" s="8">
        <v>3.2000000000000002</v>
      </c>
      <c r="C4" s="8">
        <v>0.02</v>
      </c>
      <c r="D4" s="15">
        <v>50.5</v>
      </c>
      <c r="E4" s="8">
        <v>3.2799999999999998</v>
      </c>
      <c r="F4" s="8">
        <v>0.02</v>
      </c>
      <c r="G4" s="9">
        <v>100</v>
      </c>
      <c r="I4" s="15">
        <v>30.300000000000001</v>
      </c>
      <c r="J4" s="8">
        <v>3.2999999999999998</v>
      </c>
      <c r="K4" s="8">
        <v>0.01</v>
      </c>
      <c r="L4">
        <v>80</v>
      </c>
    </row>
    <row r="5" ht="14.25">
      <c r="A5" s="15">
        <v>49.799999999999997</v>
      </c>
      <c r="B5" s="8">
        <v>3.1299999999999999</v>
      </c>
      <c r="C5" s="8">
        <v>0.02</v>
      </c>
      <c r="D5" s="15">
        <v>49.100000000000001</v>
      </c>
      <c r="E5" s="8">
        <v>3.2000000000000002</v>
      </c>
      <c r="F5" s="8">
        <v>0.02</v>
      </c>
      <c r="G5" s="9">
        <v>100</v>
      </c>
      <c r="I5" s="15">
        <v>20.899999999999999</v>
      </c>
      <c r="J5" s="8">
        <v>2.7000000000000002</v>
      </c>
      <c r="K5" s="8">
        <v>0.01</v>
      </c>
      <c r="L5">
        <v>80</v>
      </c>
    </row>
    <row r="6" ht="14.25">
      <c r="A6" s="15">
        <v>48.399999999999999</v>
      </c>
      <c r="B6" s="8">
        <v>3.0499999999999998</v>
      </c>
      <c r="C6" s="8">
        <v>0.02</v>
      </c>
      <c r="D6" s="15">
        <v>47.700000000000003</v>
      </c>
      <c r="E6" s="8">
        <v>3.1000000000000001</v>
      </c>
      <c r="F6" s="8">
        <v>0.02</v>
      </c>
      <c r="G6" s="9">
        <v>100</v>
      </c>
      <c r="I6" s="15">
        <v>10.9</v>
      </c>
      <c r="J6" s="8">
        <v>2.2799999999999998</v>
      </c>
      <c r="K6" s="8">
        <v>0.01</v>
      </c>
      <c r="L6">
        <v>80</v>
      </c>
    </row>
    <row r="7" ht="14.25">
      <c r="A7" s="15">
        <v>47</v>
      </c>
      <c r="B7" s="8">
        <v>2.9399999999999999</v>
      </c>
      <c r="C7" s="8">
        <v>0.02</v>
      </c>
      <c r="D7" s="15">
        <v>46.299999999999997</v>
      </c>
      <c r="E7" s="8">
        <v>3</v>
      </c>
      <c r="F7" s="8">
        <v>0.02</v>
      </c>
      <c r="G7" s="9">
        <v>100</v>
      </c>
      <c r="I7" s="15">
        <v>12</v>
      </c>
      <c r="J7" s="8">
        <v>1.8500000000000001</v>
      </c>
      <c r="K7" s="8">
        <v>0.02</v>
      </c>
      <c r="L7">
        <v>90</v>
      </c>
    </row>
    <row r="8" ht="14.25">
      <c r="A8" s="15">
        <v>45.600000000000001</v>
      </c>
      <c r="B8" s="8">
        <v>2.8500000000000001</v>
      </c>
      <c r="C8" s="8">
        <v>0.02</v>
      </c>
      <c r="D8" s="15">
        <v>45</v>
      </c>
      <c r="E8" s="8">
        <v>2.9199999999999999</v>
      </c>
      <c r="F8" s="8">
        <v>0.02</v>
      </c>
      <c r="G8" s="9">
        <v>100</v>
      </c>
      <c r="I8" s="15">
        <v>11.9</v>
      </c>
      <c r="J8" s="8">
        <v>1.73</v>
      </c>
      <c r="K8" s="8">
        <v>0.01</v>
      </c>
      <c r="L8">
        <v>100</v>
      </c>
    </row>
    <row r="9" ht="14.25">
      <c r="A9" s="15">
        <v>44.200000000000003</v>
      </c>
      <c r="B9" s="8">
        <v>2.7400000000000002</v>
      </c>
      <c r="C9" s="8">
        <v>0.02</v>
      </c>
      <c r="D9" s="15">
        <v>43.5</v>
      </c>
      <c r="E9" s="8">
        <v>2.8199999999999998</v>
      </c>
      <c r="F9" s="8">
        <v>0.02</v>
      </c>
      <c r="G9" s="9">
        <v>100</v>
      </c>
    </row>
    <row r="10" ht="14.25">
      <c r="A10" s="16">
        <v>46.799999999999997</v>
      </c>
      <c r="B10" s="17">
        <v>4.1299999999999999</v>
      </c>
      <c r="C10" s="17">
        <v>0.02</v>
      </c>
      <c r="D10" s="15">
        <v>47.5</v>
      </c>
      <c r="E10" s="8">
        <v>4.9000000000000004</v>
      </c>
      <c r="F10" s="8">
        <v>0.02</v>
      </c>
      <c r="G10">
        <v>80</v>
      </c>
    </row>
    <row r="11" ht="14.25">
      <c r="A11" s="16">
        <v>45.399999999999999</v>
      </c>
      <c r="B11" s="17">
        <v>4.0300000000000002</v>
      </c>
      <c r="C11" s="17">
        <v>0.01</v>
      </c>
      <c r="D11" s="15">
        <v>46.100000000000001</v>
      </c>
      <c r="E11" s="8">
        <v>4.6799999999999997</v>
      </c>
      <c r="F11" s="8">
        <v>0.02</v>
      </c>
      <c r="G11">
        <v>80</v>
      </c>
    </row>
    <row r="12" ht="14.25">
      <c r="A12" s="16">
        <v>44</v>
      </c>
      <c r="B12" s="17">
        <v>3.96</v>
      </c>
      <c r="C12" s="17">
        <v>0.02</v>
      </c>
      <c r="D12" s="15">
        <v>44.600000000000001</v>
      </c>
      <c r="E12" s="8">
        <v>4.54</v>
      </c>
      <c r="F12" s="8">
        <v>0.01</v>
      </c>
      <c r="G12">
        <v>80</v>
      </c>
    </row>
    <row r="13" ht="14.25">
      <c r="A13" s="16">
        <v>42.5</v>
      </c>
      <c r="B13" s="17">
        <v>3.8100000000000001</v>
      </c>
      <c r="C13" s="17">
        <v>0.01</v>
      </c>
      <c r="D13" s="15">
        <v>43.299999999999997</v>
      </c>
      <c r="E13" s="8">
        <v>4.3799999999999999</v>
      </c>
      <c r="F13" s="8">
        <v>0.02</v>
      </c>
      <c r="G13">
        <v>80</v>
      </c>
    </row>
    <row r="14" ht="14.25">
      <c r="A14" s="16">
        <v>41</v>
      </c>
      <c r="B14" s="17">
        <v>3.7599999999999998</v>
      </c>
      <c r="C14" s="17">
        <v>0.02</v>
      </c>
      <c r="D14" s="15">
        <v>41.899999999999999</v>
      </c>
      <c r="E14" s="8">
        <v>4.3600000000000003</v>
      </c>
      <c r="F14" s="8">
        <v>0.01</v>
      </c>
      <c r="G14">
        <v>80</v>
      </c>
    </row>
    <row r="15" ht="14.25">
      <c r="A15" s="16">
        <v>39.600000000000001</v>
      </c>
      <c r="B15" s="17">
        <v>3.6800000000000002</v>
      </c>
      <c r="C15" s="17">
        <v>0.02</v>
      </c>
      <c r="D15" s="15">
        <v>40.399999999999999</v>
      </c>
      <c r="E15" s="8">
        <v>4.25</v>
      </c>
      <c r="F15" s="8">
        <v>0.02</v>
      </c>
      <c r="G15">
        <v>80</v>
      </c>
    </row>
    <row r="16" ht="14.25">
      <c r="A16" s="16">
        <v>38.200000000000003</v>
      </c>
      <c r="B16" s="17">
        <v>3.5499999999999998</v>
      </c>
      <c r="C16" s="17">
        <v>0.02</v>
      </c>
      <c r="D16" s="15">
        <v>38.899999999999999</v>
      </c>
      <c r="E16" s="8">
        <v>4.04</v>
      </c>
      <c r="F16" s="8">
        <v>0.02</v>
      </c>
      <c r="G16">
        <v>80</v>
      </c>
    </row>
    <row r="17" ht="14.25">
      <c r="A17" s="16">
        <v>36.799999999999997</v>
      </c>
      <c r="B17" s="17">
        <v>3.4700000000000002</v>
      </c>
      <c r="C17" s="17">
        <v>0.02</v>
      </c>
      <c r="D17" s="15">
        <v>37.5</v>
      </c>
      <c r="E17" s="8">
        <v>3.8500000000000001</v>
      </c>
      <c r="F17" s="8">
        <v>0.02</v>
      </c>
      <c r="G17">
        <v>80</v>
      </c>
    </row>
    <row r="18" ht="14.25">
      <c r="A18" s="16">
        <v>35.399999999999999</v>
      </c>
      <c r="B18" s="17">
        <v>3.3900000000000001</v>
      </c>
      <c r="C18" s="17">
        <v>0.02</v>
      </c>
      <c r="D18" s="15">
        <v>36</v>
      </c>
      <c r="E18" s="8">
        <v>3.7000000000000002</v>
      </c>
      <c r="F18" s="8">
        <v>0.02</v>
      </c>
      <c r="G18">
        <v>80</v>
      </c>
    </row>
    <row r="19" ht="14.25">
      <c r="D19" s="15">
        <v>34.600000000000001</v>
      </c>
      <c r="E19" s="8">
        <v>3.6200000000000001</v>
      </c>
      <c r="F19" s="8">
        <v>0.02</v>
      </c>
      <c r="G19">
        <v>80</v>
      </c>
    </row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8" t="s">
        <v>30</v>
      </c>
      <c r="B1" s="19" t="s">
        <v>31</v>
      </c>
      <c r="C1" s="20" t="s">
        <v>32</v>
      </c>
      <c r="F1" s="21" t="s">
        <v>33</v>
      </c>
      <c r="G1" s="22" t="s">
        <v>34</v>
      </c>
      <c r="H1" s="22" t="s">
        <v>35</v>
      </c>
      <c r="I1" s="1" t="s">
        <v>36</v>
      </c>
      <c r="J1" s="1" t="s">
        <v>32</v>
      </c>
    </row>
    <row r="2" ht="14.25">
      <c r="A2" s="23">
        <v>0</v>
      </c>
      <c r="B2" s="8">
        <v>4.0999999999999996</v>
      </c>
      <c r="C2" s="8">
        <v>0.02</v>
      </c>
      <c r="D2" s="8"/>
      <c r="E2" s="8"/>
      <c r="F2" s="24">
        <v>0</v>
      </c>
      <c r="G2" s="10">
        <v>2.71</v>
      </c>
      <c r="H2" s="10">
        <v>0.02</v>
      </c>
      <c r="I2" s="10">
        <v>2.8100000000000001</v>
      </c>
      <c r="J2" s="10">
        <v>0.01</v>
      </c>
    </row>
    <row r="3" ht="14.25">
      <c r="A3">
        <v>5</v>
      </c>
      <c r="B3" s="8">
        <v>3.9300000000000002</v>
      </c>
      <c r="C3" s="8">
        <v>0.02</v>
      </c>
      <c r="D3" s="8"/>
      <c r="E3" s="8"/>
      <c r="F3" s="24">
        <v>10</v>
      </c>
      <c r="G3" s="10">
        <v>2.6499999999999999</v>
      </c>
      <c r="H3" s="10">
        <v>0.01</v>
      </c>
      <c r="I3" s="10">
        <v>2.7799999999999998</v>
      </c>
      <c r="J3" s="10">
        <v>0.02</v>
      </c>
    </row>
    <row r="4" ht="14.25">
      <c r="A4">
        <v>10</v>
      </c>
      <c r="B4" s="8">
        <v>3.6000000000000001</v>
      </c>
      <c r="C4" s="8">
        <v>0.02</v>
      </c>
      <c r="D4" s="8"/>
      <c r="E4" s="8"/>
      <c r="F4" s="24">
        <v>20</v>
      </c>
      <c r="G4" s="10">
        <v>2.6800000000000002</v>
      </c>
      <c r="H4" s="10">
        <v>0.02</v>
      </c>
      <c r="I4" s="10">
        <v>3.1200000000000001</v>
      </c>
      <c r="J4" s="10">
        <v>0.02</v>
      </c>
    </row>
    <row r="5" ht="14.25">
      <c r="A5">
        <v>15</v>
      </c>
      <c r="B5" s="8">
        <v>3.5899999999999999</v>
      </c>
      <c r="C5" s="8">
        <v>0.02</v>
      </c>
      <c r="D5" s="8"/>
      <c r="E5" s="8"/>
      <c r="F5" s="24">
        <v>30</v>
      </c>
      <c r="G5" s="10">
        <v>2.6299999999999999</v>
      </c>
      <c r="H5" s="10">
        <v>0.01</v>
      </c>
      <c r="I5" s="10">
        <v>3.23</v>
      </c>
      <c r="J5" s="10">
        <v>0.01</v>
      </c>
    </row>
    <row r="6" ht="14.25">
      <c r="A6">
        <v>20</v>
      </c>
      <c r="B6" s="8">
        <v>3.54</v>
      </c>
      <c r="C6" s="8">
        <v>0.02</v>
      </c>
      <c r="D6" s="8"/>
      <c r="E6" s="8"/>
      <c r="F6" s="24">
        <v>40</v>
      </c>
      <c r="G6" s="10">
        <v>2.5099999999999998</v>
      </c>
      <c r="H6" s="10">
        <v>0.02</v>
      </c>
      <c r="I6" s="10">
        <v>3.2599999999999998</v>
      </c>
      <c r="J6" s="10">
        <v>0.02</v>
      </c>
    </row>
    <row r="7" ht="14.25">
      <c r="A7">
        <v>25</v>
      </c>
      <c r="B7" s="8">
        <v>3.3199999999999998</v>
      </c>
      <c r="C7" s="8">
        <v>0.02</v>
      </c>
      <c r="D7" s="8"/>
      <c r="E7" s="8"/>
      <c r="F7" s="24">
        <v>50</v>
      </c>
      <c r="G7" s="10">
        <v>2.25</v>
      </c>
      <c r="H7" s="10">
        <v>0.02</v>
      </c>
      <c r="I7" s="10">
        <v>3.2400000000000002</v>
      </c>
      <c r="J7" s="10">
        <v>0.01</v>
      </c>
    </row>
    <row r="8" ht="14.25">
      <c r="A8">
        <v>30</v>
      </c>
      <c r="B8" s="8">
        <v>3.29</v>
      </c>
      <c r="C8" s="8">
        <v>0.02</v>
      </c>
      <c r="D8" s="8"/>
      <c r="E8" s="8"/>
      <c r="F8" s="24">
        <v>60</v>
      </c>
      <c r="G8" s="10">
        <v>1.4199999999999999</v>
      </c>
      <c r="H8" s="10">
        <v>0.02</v>
      </c>
      <c r="I8" s="10">
        <v>2.96</v>
      </c>
      <c r="J8" s="10">
        <v>0.01</v>
      </c>
    </row>
    <row r="9" ht="14.25">
      <c r="A9">
        <v>35</v>
      </c>
      <c r="B9" s="8">
        <v>3.21</v>
      </c>
      <c r="C9" s="8">
        <v>0.02</v>
      </c>
      <c r="D9" s="8"/>
      <c r="E9" s="8"/>
      <c r="F9" s="24">
        <v>70</v>
      </c>
      <c r="G9" s="10">
        <v>0.28999999999999998</v>
      </c>
      <c r="H9" s="10">
        <v>0.02</v>
      </c>
      <c r="I9" s="10">
        <v>1.8899999999999999</v>
      </c>
      <c r="J9" s="10">
        <v>0.01</v>
      </c>
    </row>
    <row r="10" ht="14.25">
      <c r="A10">
        <v>40</v>
      </c>
      <c r="B10" s="8">
        <v>3.3300000000000001</v>
      </c>
      <c r="C10" s="8">
        <v>0.02</v>
      </c>
      <c r="D10" s="8"/>
      <c r="E10" s="8"/>
    </row>
    <row r="11" ht="14.25">
      <c r="A11">
        <v>45</v>
      </c>
      <c r="B11" s="8">
        <v>3.5499999999999998</v>
      </c>
      <c r="C11" s="8">
        <v>0.02</v>
      </c>
      <c r="D11" s="8"/>
      <c r="E11" s="8"/>
    </row>
    <row r="12" ht="14.25">
      <c r="A12">
        <v>50</v>
      </c>
      <c r="B12" s="8">
        <v>3.8300000000000001</v>
      </c>
      <c r="C12" s="8">
        <v>0.02</v>
      </c>
      <c r="D12" s="8"/>
      <c r="E12" s="8"/>
    </row>
    <row r="13" ht="14.25">
      <c r="A13">
        <v>55</v>
      </c>
      <c r="B13" s="8">
        <v>4.0499999999999998</v>
      </c>
      <c r="C13" s="8">
        <v>0.02</v>
      </c>
      <c r="D13" s="8"/>
      <c r="E13" s="8"/>
    </row>
    <row r="14" ht="14.25">
      <c r="A14">
        <v>60</v>
      </c>
      <c r="B14" s="8">
        <v>3.9100000000000001</v>
      </c>
      <c r="C14" s="8">
        <v>0.02</v>
      </c>
      <c r="D14" s="8"/>
      <c r="E14" s="8"/>
    </row>
    <row r="15" ht="14.25">
      <c r="A15">
        <v>65</v>
      </c>
      <c r="B15" s="8">
        <v>2.8700000000000001</v>
      </c>
      <c r="C15" s="8">
        <v>0.02</v>
      </c>
      <c r="D15" s="8"/>
      <c r="E15" s="8"/>
    </row>
    <row r="16" ht="14.25">
      <c r="A16">
        <v>70</v>
      </c>
      <c r="B16" s="8">
        <v>2.0299999999999998</v>
      </c>
      <c r="C16" s="8">
        <v>0.02</v>
      </c>
      <c r="D16" s="8"/>
      <c r="E16" s="8"/>
    </row>
    <row r="17" ht="14.25">
      <c r="B17" s="8"/>
      <c r="C17" s="8"/>
      <c r="D17" s="8"/>
      <c r="E17" s="8"/>
    </row>
    <row r="18" ht="14.25"/>
    <row r="19" ht="14.25"/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4" width="14.140625"/>
  </cols>
  <sheetData>
    <row r="1">
      <c r="A1" t="s">
        <v>37</v>
      </c>
      <c r="B1" t="s">
        <v>38</v>
      </c>
      <c r="C1" t="s">
        <v>11</v>
      </c>
      <c r="D1" t="s">
        <v>0</v>
      </c>
      <c r="E1" t="s">
        <v>1</v>
      </c>
    </row>
    <row r="2">
      <c r="A2">
        <v>-55</v>
      </c>
      <c r="B2" s="8">
        <v>0.68000000000000005</v>
      </c>
      <c r="C2" s="8">
        <v>0.02</v>
      </c>
      <c r="D2">
        <v>50</v>
      </c>
      <c r="E2">
        <v>100</v>
      </c>
    </row>
    <row r="3">
      <c r="A3">
        <v>-50</v>
      </c>
      <c r="B3" s="8">
        <v>1.26</v>
      </c>
      <c r="C3" s="8">
        <v>0.029999999999999999</v>
      </c>
    </row>
    <row r="4">
      <c r="A4">
        <v>-45</v>
      </c>
      <c r="B4" s="8">
        <v>1.3100000000000001</v>
      </c>
      <c r="C4" s="8">
        <v>0.029999999999999999</v>
      </c>
    </row>
    <row r="5">
      <c r="A5">
        <v>-40</v>
      </c>
      <c r="B5" s="8">
        <v>0.73999999999999999</v>
      </c>
      <c r="C5" s="8">
        <v>0.02</v>
      </c>
    </row>
    <row r="6">
      <c r="A6">
        <v>-35</v>
      </c>
      <c r="B6" s="8">
        <v>0.38</v>
      </c>
      <c r="C6" s="8">
        <v>0.01</v>
      </c>
    </row>
    <row r="7">
      <c r="A7">
        <v>-30</v>
      </c>
      <c r="B7" s="8">
        <v>1.1399999999999999</v>
      </c>
      <c r="C7" s="8">
        <v>0.02</v>
      </c>
    </row>
    <row r="8">
      <c r="A8">
        <v>-25</v>
      </c>
      <c r="B8" s="8">
        <v>1.5</v>
      </c>
      <c r="C8" s="8">
        <v>0.02</v>
      </c>
    </row>
    <row r="9">
      <c r="A9">
        <v>-20</v>
      </c>
      <c r="B9" s="8">
        <v>1.27</v>
      </c>
      <c r="C9" s="8">
        <v>0.02</v>
      </c>
    </row>
    <row r="10">
      <c r="A10">
        <v>-15</v>
      </c>
      <c r="B10" s="8">
        <v>0.17000000000000001</v>
      </c>
      <c r="C10" s="8">
        <v>0.01</v>
      </c>
    </row>
    <row r="11">
      <c r="A11">
        <v>-10</v>
      </c>
      <c r="B11" s="8">
        <v>1.55</v>
      </c>
      <c r="C11" s="8">
        <v>0.029999999999999999</v>
      </c>
    </row>
    <row r="12">
      <c r="A12">
        <v>-5</v>
      </c>
      <c r="B12" s="8">
        <v>2.6600000000000001</v>
      </c>
      <c r="C12" s="8">
        <v>0.02</v>
      </c>
    </row>
    <row r="13">
      <c r="A13">
        <v>0</v>
      </c>
      <c r="B13" s="8">
        <v>2.8799999999999999</v>
      </c>
      <c r="C13" s="8">
        <v>0.02</v>
      </c>
    </row>
    <row r="14">
      <c r="A14">
        <v>5</v>
      </c>
      <c r="B14" s="8">
        <v>1.54</v>
      </c>
      <c r="C14" s="8">
        <v>0.029999999999999999</v>
      </c>
    </row>
    <row r="15">
      <c r="A15">
        <v>10</v>
      </c>
      <c r="B15" s="8">
        <v>0.089999999999999997</v>
      </c>
      <c r="C15" s="8">
        <v>0.02</v>
      </c>
    </row>
    <row r="16">
      <c r="A16">
        <v>15</v>
      </c>
      <c r="B16" s="8">
        <v>1.23</v>
      </c>
      <c r="C16" s="8">
        <v>0.029999999999999999</v>
      </c>
    </row>
    <row r="17">
      <c r="A17">
        <v>20</v>
      </c>
      <c r="B17" s="8">
        <v>1.95</v>
      </c>
      <c r="C17" s="8">
        <v>0.02</v>
      </c>
    </row>
    <row r="18">
      <c r="A18">
        <v>25</v>
      </c>
      <c r="B18" s="8">
        <v>1.1200000000000001</v>
      </c>
      <c r="C18" s="8">
        <v>0.02</v>
      </c>
    </row>
    <row r="19">
      <c r="A19">
        <v>30</v>
      </c>
      <c r="B19" s="8">
        <v>0.40999999999999998</v>
      </c>
      <c r="C19" s="8">
        <v>0.02</v>
      </c>
    </row>
    <row r="20">
      <c r="A20">
        <v>35</v>
      </c>
      <c r="B20" s="8">
        <v>1.03</v>
      </c>
      <c r="C20" s="8">
        <v>0.02</v>
      </c>
    </row>
    <row r="21">
      <c r="A21">
        <v>40</v>
      </c>
      <c r="B21" s="8">
        <v>1.75</v>
      </c>
      <c r="C21" s="8">
        <v>0.029999999999999999</v>
      </c>
    </row>
    <row r="22">
      <c r="A22">
        <v>45</v>
      </c>
      <c r="B22" s="8">
        <v>1.5700000000000001</v>
      </c>
      <c r="C22" s="8">
        <v>0.029999999999999999</v>
      </c>
    </row>
    <row r="23">
      <c r="A23">
        <v>50</v>
      </c>
      <c r="B23" s="8">
        <v>0.94999999999999996</v>
      </c>
      <c r="C23" s="8">
        <v>0.02</v>
      </c>
    </row>
    <row r="24">
      <c r="A24">
        <v>55</v>
      </c>
      <c r="B24" s="8">
        <v>0.53000000000000003</v>
      </c>
      <c r="C24" s="8">
        <v>0.02</v>
      </c>
    </row>
    <row r="34" ht="14.25"/>
  </sheetData>
  <sortState ref="A2:C24" columnSort="0">
    <sortCondition sortBy="value" descending="0" ref="A2:A24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00390625"/>
    <col customWidth="1" min="2" max="2" width="14.140625"/>
    <col customWidth="1" min="7" max="7" width="16.00390625"/>
    <col customWidth="1" min="8" max="8" width="20.57421875"/>
    <col customWidth="1" min="9" max="9" width="13.8515625"/>
  </cols>
  <sheetData>
    <row r="1" ht="14.25">
      <c r="A1" t="s">
        <v>39</v>
      </c>
      <c r="B1" t="s">
        <v>40</v>
      </c>
      <c r="C1" t="s">
        <v>41</v>
      </c>
      <c r="D1" t="s">
        <v>42</v>
      </c>
      <c r="E1" t="s">
        <v>10</v>
      </c>
      <c r="F1" t="s">
        <v>11</v>
      </c>
      <c r="G1" s="23" t="s">
        <v>43</v>
      </c>
      <c r="H1" s="23" t="s">
        <v>44</v>
      </c>
      <c r="I1" s="23" t="s">
        <v>24</v>
      </c>
    </row>
    <row r="2" ht="14.25">
      <c r="A2">
        <v>10</v>
      </c>
      <c r="B2">
        <v>100</v>
      </c>
      <c r="C2">
        <v>70</v>
      </c>
      <c r="D2">
        <v>50</v>
      </c>
      <c r="E2" s="8">
        <v>1.96</v>
      </c>
      <c r="F2" s="8">
        <v>0.02</v>
      </c>
      <c r="G2" s="17">
        <v>49.399999999999999</v>
      </c>
      <c r="H2" s="8">
        <v>2.48</v>
      </c>
      <c r="I2" s="8">
        <v>0.050000000000000003</v>
      </c>
    </row>
    <row r="3" ht="14.25">
      <c r="D3">
        <v>49</v>
      </c>
      <c r="E3" s="8">
        <v>2.4500000000000002</v>
      </c>
      <c r="F3" s="8">
        <v>0.02</v>
      </c>
      <c r="G3" s="17">
        <v>48.100000000000001</v>
      </c>
      <c r="H3" s="8">
        <v>2.6299999999999999</v>
      </c>
      <c r="I3" s="8">
        <v>0.02</v>
      </c>
    </row>
    <row r="4" ht="14.25">
      <c r="D4">
        <v>48</v>
      </c>
      <c r="E4" s="8">
        <v>2.5499999999999998</v>
      </c>
      <c r="F4" s="8">
        <v>0.02</v>
      </c>
      <c r="G4" s="17">
        <v>46.5</v>
      </c>
      <c r="H4" s="8">
        <v>2.6200000000000001</v>
      </c>
      <c r="I4" s="8">
        <v>0.02</v>
      </c>
    </row>
    <row r="5" ht="14.25">
      <c r="D5">
        <v>47</v>
      </c>
      <c r="E5" s="8">
        <v>2.1600000000000001</v>
      </c>
      <c r="F5" s="8">
        <v>0.02</v>
      </c>
      <c r="G5" s="17">
        <v>45.200000000000003</v>
      </c>
      <c r="H5" s="8">
        <v>2.5299999999999998</v>
      </c>
      <c r="I5" s="8">
        <v>0.01</v>
      </c>
    </row>
    <row r="6" ht="14.25">
      <c r="D6">
        <v>46</v>
      </c>
      <c r="E6" s="8">
        <v>2.1299999999999999</v>
      </c>
      <c r="F6" s="8">
        <v>0.01</v>
      </c>
      <c r="G6" s="17">
        <v>43.600000000000001</v>
      </c>
      <c r="H6" s="8">
        <v>2.5</v>
      </c>
      <c r="I6" s="8">
        <v>0.02</v>
      </c>
    </row>
    <row r="7" ht="14.25">
      <c r="D7">
        <v>45</v>
      </c>
      <c r="E7" s="8">
        <v>2.6699999999999999</v>
      </c>
      <c r="F7" s="8">
        <v>0.02</v>
      </c>
      <c r="G7" s="17">
        <v>42.200000000000003</v>
      </c>
      <c r="H7" s="8">
        <v>2.5499999999999998</v>
      </c>
      <c r="I7" s="8">
        <v>0.02</v>
      </c>
    </row>
    <row r="8" ht="14.25">
      <c r="D8">
        <v>44</v>
      </c>
      <c r="E8" s="8">
        <v>2.2599999999999998</v>
      </c>
      <c r="F8" s="8">
        <v>0.02</v>
      </c>
      <c r="G8" s="17">
        <v>40.799999999999997</v>
      </c>
      <c r="H8" s="8">
        <v>2.52</v>
      </c>
      <c r="I8" s="8">
        <v>0.01</v>
      </c>
    </row>
    <row r="9" ht="14.25">
      <c r="D9">
        <v>43</v>
      </c>
      <c r="E9" s="8">
        <v>2.1099999999999999</v>
      </c>
      <c r="F9" s="8">
        <v>0.02</v>
      </c>
      <c r="G9" s="17">
        <v>39.5</v>
      </c>
      <c r="H9" s="8">
        <v>2.5</v>
      </c>
      <c r="I9" s="8">
        <v>0.029999999999999999</v>
      </c>
    </row>
    <row r="10" ht="14.25">
      <c r="D10">
        <v>42</v>
      </c>
      <c r="E10" s="8">
        <v>2.1400000000000001</v>
      </c>
      <c r="F10" s="8">
        <v>0.02</v>
      </c>
      <c r="G10" s="17">
        <v>38</v>
      </c>
      <c r="H10" s="8">
        <v>2.48</v>
      </c>
      <c r="I10" s="8">
        <v>0.02</v>
      </c>
    </row>
    <row r="11" ht="14.25">
      <c r="D11">
        <v>41</v>
      </c>
      <c r="E11" s="8">
        <v>2.46</v>
      </c>
      <c r="F11" s="8">
        <v>0.02</v>
      </c>
      <c r="G11" s="8">
        <v>36.600000000000001</v>
      </c>
      <c r="H11" s="8">
        <v>2.52</v>
      </c>
      <c r="I11" s="8">
        <v>0.029999999999999999</v>
      </c>
    </row>
    <row r="12" ht="14.25">
      <c r="D12">
        <v>40</v>
      </c>
      <c r="E12" s="8">
        <v>2.1099999999999999</v>
      </c>
      <c r="F12" s="8">
        <v>0.02</v>
      </c>
      <c r="G12" s="8">
        <v>35.200000000000003</v>
      </c>
      <c r="H12" s="8">
        <v>2.5</v>
      </c>
      <c r="I12" s="8">
        <v>0.029999999999999999</v>
      </c>
    </row>
    <row r="13" ht="14.25">
      <c r="D13">
        <v>39</v>
      </c>
      <c r="E13" s="8">
        <v>1.9099999999999999</v>
      </c>
      <c r="F13" s="8">
        <v>0.02</v>
      </c>
      <c r="G13" s="8">
        <v>33.700000000000003</v>
      </c>
      <c r="H13" s="8">
        <v>2.4399999999999999</v>
      </c>
      <c r="I13" s="8">
        <v>0.02</v>
      </c>
    </row>
    <row r="14" ht="14.25">
      <c r="D14">
        <v>38</v>
      </c>
      <c r="E14" s="8">
        <v>2.5899999999999999</v>
      </c>
      <c r="F14" s="8">
        <v>0.02</v>
      </c>
      <c r="G14" s="8">
        <v>32.299999999999997</v>
      </c>
      <c r="H14" s="8">
        <v>2.2999999999999998</v>
      </c>
      <c r="I14" s="8">
        <v>0.02</v>
      </c>
    </row>
    <row r="15" ht="14.25">
      <c r="D15">
        <v>37</v>
      </c>
      <c r="E15" s="8">
        <v>2.25</v>
      </c>
      <c r="F15" s="8">
        <v>0.02</v>
      </c>
      <c r="G15" s="8">
        <v>30.800000000000001</v>
      </c>
      <c r="H15" s="8">
        <v>2.25</v>
      </c>
      <c r="I15" s="8">
        <v>0.02</v>
      </c>
    </row>
    <row r="16" ht="14.25">
      <c r="D16">
        <v>36</v>
      </c>
      <c r="E16" s="8">
        <v>1.8999999999999999</v>
      </c>
      <c r="F16" s="8">
        <v>0.02</v>
      </c>
      <c r="G16" s="8">
        <v>29.5</v>
      </c>
      <c r="H16" s="8">
        <v>2.1600000000000001</v>
      </c>
      <c r="I16" s="8">
        <v>0.02</v>
      </c>
    </row>
    <row r="17" ht="14.25">
      <c r="D17">
        <v>35</v>
      </c>
      <c r="E17" s="8">
        <v>2.3300000000000001</v>
      </c>
      <c r="F17" s="8">
        <v>0.02</v>
      </c>
      <c r="G17" s="8">
        <v>28.199999999999999</v>
      </c>
      <c r="H17" s="8">
        <v>2.1299999999999999</v>
      </c>
      <c r="I17" s="8">
        <v>0.029999999999999999</v>
      </c>
    </row>
    <row r="18" ht="14.25">
      <c r="D18">
        <v>34</v>
      </c>
      <c r="E18" s="8">
        <v>2.2799999999999998</v>
      </c>
      <c r="F18" s="8">
        <v>0.02</v>
      </c>
    </row>
    <row r="19" ht="14.25">
      <c r="D19">
        <v>33</v>
      </c>
      <c r="E19" s="8">
        <v>2.02</v>
      </c>
      <c r="F19" s="8">
        <v>0.02</v>
      </c>
    </row>
    <row r="20" ht="14.25">
      <c r="D20">
        <v>32</v>
      </c>
      <c r="E20" s="8">
        <v>1.9399999999999999</v>
      </c>
      <c r="F20" s="8">
        <v>0.02</v>
      </c>
    </row>
    <row r="21" ht="14.25">
      <c r="D21">
        <v>31</v>
      </c>
      <c r="E21" s="8">
        <v>2.3100000000000001</v>
      </c>
      <c r="F21" s="8">
        <v>0.02</v>
      </c>
    </row>
    <row r="22" ht="14.25">
      <c r="D22">
        <v>30</v>
      </c>
      <c r="E22" s="8">
        <v>2.0800000000000001</v>
      </c>
      <c r="F22" s="8">
        <v>0.02</v>
      </c>
    </row>
    <row r="23" ht="14.25">
      <c r="D23">
        <v>29</v>
      </c>
      <c r="E23" s="8">
        <v>1.74</v>
      </c>
      <c r="F23" s="8">
        <v>0.02</v>
      </c>
    </row>
    <row r="24" ht="14.25">
      <c r="D24">
        <v>28</v>
      </c>
      <c r="E24" s="8">
        <v>2.2599999999999998</v>
      </c>
      <c r="F24" s="8">
        <v>0.02</v>
      </c>
    </row>
    <row r="25" ht="14.25">
      <c r="D25">
        <v>27</v>
      </c>
      <c r="E25" s="8">
        <v>2.0800000000000001</v>
      </c>
      <c r="F25" s="8">
        <v>0.02</v>
      </c>
    </row>
    <row r="26" ht="14.25">
      <c r="D26">
        <v>26</v>
      </c>
      <c r="E26" s="8">
        <v>1.75</v>
      </c>
      <c r="F26" s="8">
        <v>0.02</v>
      </c>
    </row>
    <row r="27" ht="14.25">
      <c r="D27">
        <v>25</v>
      </c>
      <c r="E27" s="8">
        <v>2.0800000000000001</v>
      </c>
      <c r="F27" s="8">
        <v>0.02</v>
      </c>
    </row>
    <row r="28" ht="14.25">
      <c r="D28">
        <v>24</v>
      </c>
      <c r="E28" s="8">
        <v>2.0699999999999998</v>
      </c>
      <c r="F28" s="8">
        <v>0.02</v>
      </c>
    </row>
    <row r="29" ht="14.25">
      <c r="D29">
        <v>23</v>
      </c>
      <c r="E29" s="8">
        <v>1.8899999999999999</v>
      </c>
      <c r="F29" s="8">
        <v>0.02</v>
      </c>
    </row>
    <row r="30" ht="14.25">
      <c r="D30">
        <v>22</v>
      </c>
      <c r="E30" s="8">
        <v>1.8200000000000001</v>
      </c>
      <c r="F30" s="8">
        <v>0.02</v>
      </c>
    </row>
    <row r="31" ht="14.25">
      <c r="D31">
        <v>21</v>
      </c>
      <c r="E31" s="8">
        <v>2.1099999999999999</v>
      </c>
      <c r="F31" s="8">
        <v>0.02</v>
      </c>
    </row>
    <row r="32" ht="14.25">
      <c r="D32">
        <v>20</v>
      </c>
      <c r="E32" s="8">
        <v>2.04</v>
      </c>
      <c r="F32" s="8">
        <v>0.02</v>
      </c>
    </row>
    <row r="33" ht="14.25">
      <c r="D33">
        <v>19</v>
      </c>
      <c r="E33" s="8">
        <v>1.8</v>
      </c>
      <c r="F33" s="8">
        <v>0.02</v>
      </c>
    </row>
    <row r="34" ht="14.25">
      <c r="D34">
        <v>18</v>
      </c>
      <c r="E34" s="8">
        <v>2.0800000000000001</v>
      </c>
      <c r="F34" s="8">
        <v>0.02</v>
      </c>
    </row>
    <row r="35" ht="14.25">
      <c r="D35">
        <v>17</v>
      </c>
      <c r="E35" s="8">
        <v>2.0800000000000001</v>
      </c>
      <c r="F35" s="8">
        <v>0.02</v>
      </c>
    </row>
    <row r="36" ht="14.25">
      <c r="D36">
        <v>16</v>
      </c>
      <c r="E36" s="8">
        <v>1.78</v>
      </c>
      <c r="F36" s="8">
        <v>0.02</v>
      </c>
    </row>
    <row r="37" ht="14.25">
      <c r="D37">
        <v>15</v>
      </c>
      <c r="E37" s="8">
        <v>1.8899999999999999</v>
      </c>
      <c r="F37" s="8">
        <v>0.02</v>
      </c>
    </row>
    <row r="38" ht="14.25">
      <c r="D38">
        <v>14</v>
      </c>
      <c r="E38" s="8">
        <v>2.2799999999999998</v>
      </c>
      <c r="F38" s="8">
        <v>0.02</v>
      </c>
    </row>
    <row r="39" ht="14.25">
      <c r="D39">
        <v>13</v>
      </c>
      <c r="E39" s="8">
        <v>2.29</v>
      </c>
      <c r="F39" s="8">
        <v>0.02</v>
      </c>
    </row>
    <row r="40" ht="14.25">
      <c r="E40" s="8"/>
      <c r="F40" s="8"/>
    </row>
    <row r="41" ht="14.25">
      <c r="E41" s="8"/>
      <c r="F41" s="8"/>
    </row>
    <row r="42" ht="14.25">
      <c r="E42" s="8"/>
      <c r="F42" s="8"/>
    </row>
    <row r="43" ht="14.25">
      <c r="E43" s="8"/>
      <c r="F43" s="8"/>
    </row>
    <row r="44" ht="14.25"/>
    <row r="45" ht="14.25">
      <c r="A45" s="23"/>
      <c r="B45" s="23"/>
      <c r="C45" s="23"/>
      <c r="D45" s="17"/>
      <c r="E45" s="8"/>
      <c r="F45" s="8"/>
    </row>
    <row r="46" ht="14.25">
      <c r="A46" s="23"/>
      <c r="B46" s="23"/>
      <c r="C46" s="23"/>
      <c r="D46" s="17"/>
      <c r="E46" s="8"/>
      <c r="F46" s="8"/>
    </row>
    <row r="47" ht="14.25">
      <c r="A47" s="23"/>
      <c r="B47" s="23"/>
      <c r="C47" s="23"/>
      <c r="D47" s="17"/>
      <c r="E47" s="8"/>
      <c r="F47" s="8"/>
    </row>
    <row r="48" ht="14.25">
      <c r="A48" s="23"/>
      <c r="B48" s="23"/>
      <c r="C48" s="23"/>
      <c r="D48" s="17"/>
      <c r="E48" s="8"/>
      <c r="F48" s="8"/>
    </row>
    <row r="49" ht="14.25">
      <c r="A49" s="23"/>
      <c r="B49" s="23"/>
      <c r="C49" s="23"/>
      <c r="D49" s="17"/>
      <c r="E49" s="8"/>
      <c r="F49" s="8"/>
    </row>
    <row r="50" ht="14.25">
      <c r="A50" s="23"/>
      <c r="B50" s="23"/>
      <c r="C50" s="23"/>
      <c r="D50" s="17"/>
      <c r="E50" s="8"/>
      <c r="F50" s="8"/>
    </row>
    <row r="51" ht="14.25">
      <c r="A51" s="23"/>
      <c r="B51" s="23"/>
      <c r="C51" s="23"/>
      <c r="D51" s="17"/>
      <c r="E51" s="8"/>
      <c r="F51" s="8"/>
    </row>
    <row r="52" ht="14.25">
      <c r="A52" s="23"/>
      <c r="B52" s="23"/>
      <c r="C52" s="23"/>
      <c r="D52" s="17"/>
      <c r="E52" s="8"/>
      <c r="F52" s="8"/>
    </row>
    <row r="53" ht="14.25">
      <c r="A53" s="23"/>
      <c r="B53" s="23"/>
      <c r="C53" s="23"/>
      <c r="D53" s="17"/>
      <c r="E53" s="8"/>
      <c r="F53" s="8"/>
    </row>
    <row r="54" ht="14.25">
      <c r="A54" s="23"/>
      <c r="B54" s="23"/>
      <c r="C54" s="23"/>
      <c r="D54" s="8"/>
      <c r="E54" s="8"/>
      <c r="F54" s="8"/>
    </row>
    <row r="55" ht="14.25">
      <c r="D55" s="8"/>
      <c r="E55" s="8"/>
      <c r="F55" s="8"/>
    </row>
    <row r="56" ht="14.25">
      <c r="D56" s="8"/>
      <c r="E56" s="8"/>
      <c r="F56" s="8"/>
    </row>
    <row r="57" ht="14.25">
      <c r="D57" s="8"/>
      <c r="E57" s="8"/>
      <c r="F57" s="8"/>
    </row>
    <row r="58" ht="14.25">
      <c r="D58" s="8"/>
      <c r="E58" s="8"/>
      <c r="F58" s="8"/>
    </row>
    <row r="59" ht="14.25">
      <c r="D59" s="8"/>
      <c r="E59" s="8"/>
      <c r="F59" s="8"/>
    </row>
    <row r="60" ht="14.25">
      <c r="D60" s="8"/>
      <c r="E60" s="8"/>
      <c r="F60" s="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4.421875"/>
    <col customWidth="1" min="2" max="2" width="11.421875"/>
    <col customWidth="1" min="3" max="3" width="20.7109375"/>
  </cols>
  <sheetData>
    <row r="1" ht="14.25">
      <c r="A1" t="s">
        <v>45</v>
      </c>
      <c r="B1" t="s">
        <v>46</v>
      </c>
      <c r="C1" t="s">
        <v>47</v>
      </c>
      <c r="D1" t="s">
        <v>48</v>
      </c>
      <c r="E1" t="s">
        <v>11</v>
      </c>
    </row>
    <row r="2" ht="14.25">
      <c r="A2">
        <v>20</v>
      </c>
      <c r="B2">
        <v>100</v>
      </c>
      <c r="C2">
        <v>20</v>
      </c>
      <c r="D2">
        <v>81</v>
      </c>
      <c r="E2">
        <v>3</v>
      </c>
    </row>
    <row r="3" ht="14.25">
      <c r="C3">
        <v>25</v>
      </c>
      <c r="D3">
        <v>190</v>
      </c>
      <c r="E3">
        <v>4</v>
      </c>
    </row>
    <row r="4" ht="14.25">
      <c r="C4">
        <v>30</v>
      </c>
      <c r="D4">
        <v>560</v>
      </c>
      <c r="E4">
        <v>4</v>
      </c>
    </row>
    <row r="5" ht="14.25">
      <c r="C5">
        <v>35</v>
      </c>
      <c r="D5">
        <v>982</v>
      </c>
      <c r="E5">
        <v>6</v>
      </c>
    </row>
    <row r="6" ht="14.25">
      <c r="C6">
        <v>40</v>
      </c>
      <c r="D6">
        <v>1500</v>
      </c>
      <c r="E6">
        <v>10</v>
      </c>
    </row>
    <row r="7" ht="14.25">
      <c r="C7">
        <v>45</v>
      </c>
      <c r="D7">
        <v>178</v>
      </c>
      <c r="E7">
        <v>3</v>
      </c>
    </row>
    <row r="8" ht="14.25">
      <c r="C8">
        <v>50</v>
      </c>
      <c r="D8">
        <v>220</v>
      </c>
      <c r="E8">
        <v>20</v>
      </c>
    </row>
    <row r="9" ht="14.25">
      <c r="C9">
        <v>55</v>
      </c>
      <c r="D9">
        <v>540</v>
      </c>
      <c r="E9">
        <v>4</v>
      </c>
    </row>
    <row r="10" ht="14.25">
      <c r="C10">
        <v>60</v>
      </c>
      <c r="D10">
        <v>1420</v>
      </c>
      <c r="E10">
        <v>5</v>
      </c>
    </row>
    <row r="11" ht="14.25">
      <c r="C11">
        <v>65</v>
      </c>
      <c r="D11">
        <v>2630</v>
      </c>
      <c r="E11">
        <v>20</v>
      </c>
    </row>
    <row r="12" ht="14.25">
      <c r="C12">
        <v>70</v>
      </c>
      <c r="D12">
        <v>1780</v>
      </c>
      <c r="E12">
        <v>20</v>
      </c>
    </row>
    <row r="13" ht="14.25">
      <c r="C13">
        <v>75</v>
      </c>
      <c r="D13">
        <v>1590</v>
      </c>
      <c r="E13">
        <v>20</v>
      </c>
    </row>
    <row r="14" ht="14.25">
      <c r="C14">
        <v>80</v>
      </c>
      <c r="D14">
        <v>1600</v>
      </c>
      <c r="E14">
        <v>20</v>
      </c>
    </row>
    <row r="15" ht="14.25">
      <c r="C15">
        <v>85</v>
      </c>
      <c r="D15">
        <v>1490</v>
      </c>
      <c r="E15">
        <v>10</v>
      </c>
    </row>
    <row r="16" ht="14.25">
      <c r="C16">
        <v>90</v>
      </c>
      <c r="D16">
        <v>1750</v>
      </c>
      <c r="E16">
        <v>30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16</cp:revision>
  <dcterms:modified xsi:type="dcterms:W3CDTF">2024-05-15T09:31:42Z</dcterms:modified>
</cp:coreProperties>
</file>