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Métodos, Tec, Eng Sw - 5a N 6aM\Live\"/>
    </mc:Choice>
  </mc:AlternateContent>
  <xr:revisionPtr revIDLastSave="0" documentId="8_{7F17429D-BBD1-4D1C-A20A-3EC0F8D95D0F}" xr6:coauthVersionLast="47" xr6:coauthVersionMax="47" xr10:uidLastSave="{00000000-0000-0000-0000-000000000000}"/>
  <bookViews>
    <workbookView xWindow="0" yWindow="0" windowWidth="23040" windowHeight="9390" tabRatio="500" xr2:uid="{00000000-000D-0000-FFFF-FFFF00000000}"/>
  </bookViews>
  <sheets>
    <sheet name="Sprint 1" sheetId="1" r:id="rId1"/>
    <sheet name="Sprnt 2" sheetId="2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<sst xmlns="http://schemas.openxmlformats.org/spreadsheetml/2006/main" count="50" uniqueCount="31">
  <si>
    <t xml:space="preserve">Modelo de Sprint Backlog </t>
  </si>
  <si>
    <t>Item em Backlog</t>
  </si>
  <si>
    <t>Pontos de História</t>
  </si>
  <si>
    <t>Responsável</t>
  </si>
  <si>
    <t>Status</t>
  </si>
  <si>
    <t>Prazo Original</t>
  </si>
  <si>
    <t>Dia 1</t>
  </si>
  <si>
    <t>Dia 2</t>
  </si>
  <si>
    <t>Dia 3</t>
  </si>
  <si>
    <t>Dia 4</t>
  </si>
  <si>
    <t>Dia 5</t>
  </si>
  <si>
    <t>Revisão do Sprint</t>
  </si>
  <si>
    <t>User Stories 1 - Cadastro de Farmacêutico</t>
  </si>
  <si>
    <t>4 hs</t>
  </si>
  <si>
    <t xml:space="preserve">Alex </t>
  </si>
  <si>
    <t>Concluído</t>
  </si>
  <si>
    <t>Tarefa 1</t>
  </si>
  <si>
    <t>Tarefa 2</t>
  </si>
  <si>
    <t>Tarefa 3</t>
  </si>
  <si>
    <t>Tarefa 4</t>
  </si>
  <si>
    <t>User Stories 2 - Cadastro de Bula</t>
  </si>
  <si>
    <t>Filipe</t>
  </si>
  <si>
    <t>User Stories 3 - Pesquisar Medicamento</t>
  </si>
  <si>
    <t>Gabriel</t>
  </si>
  <si>
    <t>User Stories 4 - Visualizar Bula</t>
  </si>
  <si>
    <t>Luigi</t>
  </si>
  <si>
    <t>User Stories 5 - Visualizar Histórico</t>
  </si>
  <si>
    <t>Vinicíus</t>
  </si>
  <si>
    <t>Em andamento</t>
  </si>
  <si>
    <t>Total</t>
  </si>
  <si>
    <t>Criar um Sprint Backlog no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</si>
</sst>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1'!$F$6:$K$6</c:f>
              <c:strCache>
                <c:ptCount val="6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Revisão do Sprint</c:v>
                </c:pt>
              </c:strCache>
            </c:strRef>
          </c:cat>
          <c:val>
            <c:numRef>
              <c:f>'Sprint 1'!$E$32:$K$32</c:f>
              <c:numCache>
                <c:formatCode>General</c:formatCode>
                <c:ptCount val="7"/>
                <c:pt idx="0">
                  <c:v>78</c:v>
                </c:pt>
                <c:pt idx="1">
                  <c:v>59</c:v>
                </c:pt>
                <c:pt idx="2">
                  <c:v>54</c:v>
                </c:pt>
                <c:pt idx="3">
                  <c:v>36</c:v>
                </c:pt>
                <c:pt idx="4">
                  <c:v>26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5-4311-87A0-961B7674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7736"/>
        <c:axId val="338597864"/>
      </c:lineChart>
      <c:catAx>
        <c:axId val="1141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597864"/>
        <c:crosses val="autoZero"/>
        <c:auto val="1"/>
        <c:lblAlgn val="ctr"/>
        <c:lblOffset val="100"/>
        <c:noMultiLvlLbl val="0"/>
      </c:catAx>
      <c:valAx>
        <c:axId val="33859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-cdvUHnC8fgbqhf5fb2VSl2F3tjZfBYMXSEruozjq1E&amp;utm_language=PT&amp;utm_source=integrated+content&amp;utm_campaign=/best-agile-pm-templates&amp;utm_medium=sprint+backlog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104775</xdr:rowOff>
    </xdr:from>
    <xdr:to>
      <xdr:col>15</xdr:col>
      <xdr:colOff>771525</xdr:colOff>
      <xdr:row>69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A42A35-54B3-9F0B-6666-1593182CEE1E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743950"/>
          <a:ext cx="17602200" cy="580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&amp;trp=57018&amp;lx=-cdvUHnC8fgbqhf5fb2VSl2F3tjZfBYMXSEruozjq1E&amp;utm_language=PT&amp;utm_source=integrated+content&amp;utm_campaign=/best-agile-pm-templates&amp;utm_medium=sprin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"/>
  <sheetViews>
    <sheetView tabSelected="1" topLeftCell="A5" zoomScale="160" zoomScaleNormal="160" workbookViewId="0">
      <selection activeCell="K8" sqref="K8"/>
    </sheetView>
  </sheetViews>
  <sheetFormatPr defaultColWidth="11.25" defaultRowHeight="15.75"/>
  <cols>
    <col min="1" max="1" width="34.75" customWidth="1"/>
    <col min="2" max="2" width="16.75" style="2" customWidth="1"/>
    <col min="3" max="3" width="19.25" customWidth="1"/>
    <col min="4" max="4" width="18.75" customWidth="1"/>
    <col min="5" max="5" width="15.5" customWidth="1"/>
    <col min="11" max="11" width="14.75" customWidth="1"/>
  </cols>
  <sheetData>
    <row r="1" spans="1:27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>
      <c r="A3" s="12" t="s">
        <v>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.15" customHeight="1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7" t="s">
        <v>12</v>
      </c>
      <c r="B7" s="8" t="s">
        <v>13</v>
      </c>
      <c r="C7" s="9" t="s">
        <v>14</v>
      </c>
      <c r="D7" s="9" t="s">
        <v>15</v>
      </c>
      <c r="E7" s="10">
        <v>3</v>
      </c>
      <c r="F7" s="10">
        <v>7</v>
      </c>
      <c r="G7" s="10">
        <v>2</v>
      </c>
      <c r="H7" s="10"/>
      <c r="I7" s="10"/>
      <c r="J7" s="10"/>
      <c r="K7" s="10">
        <v>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" t="s">
        <v>16</v>
      </c>
      <c r="B8" s="4"/>
      <c r="C8" s="3"/>
      <c r="D8" s="3"/>
      <c r="E8" s="4">
        <v>6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3" t="s">
        <v>17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3" t="s">
        <v>18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1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3" t="s">
        <v>19</v>
      </c>
      <c r="B11" s="4"/>
      <c r="C11" s="3"/>
      <c r="D11" s="3"/>
      <c r="E11" s="4">
        <v>0.5</v>
      </c>
      <c r="F11" s="4">
        <v>1</v>
      </c>
      <c r="G11" s="4">
        <v>1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>
      <c r="A12" s="7" t="s">
        <v>20</v>
      </c>
      <c r="B12" s="8">
        <v>8</v>
      </c>
      <c r="C12" s="9" t="s">
        <v>21</v>
      </c>
      <c r="D12" s="9" t="s">
        <v>15</v>
      </c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3" t="s">
        <v>16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1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 t="s">
        <v>17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3" t="s">
        <v>18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3" t="s">
        <v>19</v>
      </c>
      <c r="B16" s="4"/>
      <c r="C16" s="3"/>
      <c r="D16" s="3"/>
      <c r="E16" s="4">
        <v>4</v>
      </c>
      <c r="F16" s="4">
        <v>5</v>
      </c>
      <c r="G16" s="4">
        <v>7</v>
      </c>
      <c r="H16" s="4">
        <v>3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>
      <c r="A17" s="7" t="s">
        <v>22</v>
      </c>
      <c r="B17" s="8">
        <v>5</v>
      </c>
      <c r="C17" s="9" t="s">
        <v>23</v>
      </c>
      <c r="D17" s="9" t="s">
        <v>15</v>
      </c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3" t="s">
        <v>16</v>
      </c>
      <c r="B18" s="4"/>
      <c r="C18" s="3"/>
      <c r="D18" s="3"/>
      <c r="E18" s="4">
        <v>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3" t="s">
        <v>17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2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3" t="s">
        <v>18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3" t="s">
        <v>19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>
      <c r="A22" s="7" t="s">
        <v>24</v>
      </c>
      <c r="B22" s="8">
        <v>1</v>
      </c>
      <c r="C22" s="9" t="s">
        <v>25</v>
      </c>
      <c r="D22" s="9" t="s">
        <v>15</v>
      </c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3" t="s">
        <v>16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3" t="s">
        <v>17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2</v>
      </c>
      <c r="I24" s="4">
        <v>4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3" t="s">
        <v>18</v>
      </c>
      <c r="B25" s="4"/>
      <c r="C25" s="3"/>
      <c r="D25" s="3"/>
      <c r="E25" s="4">
        <v>6</v>
      </c>
      <c r="F25" s="4">
        <v>2</v>
      </c>
      <c r="G25" s="4">
        <v>6</v>
      </c>
      <c r="H25" s="4">
        <v>6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3" t="s">
        <v>19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2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>
      <c r="A27" s="7" t="s">
        <v>26</v>
      </c>
      <c r="B27" s="8">
        <v>3</v>
      </c>
      <c r="C27" s="9" t="s">
        <v>27</v>
      </c>
      <c r="D27" s="9" t="s">
        <v>28</v>
      </c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3" t="s">
        <v>16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3" t="s">
        <v>17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3" t="s">
        <v>18</v>
      </c>
      <c r="B30" s="4"/>
      <c r="C30" s="3"/>
      <c r="D30" s="3"/>
      <c r="E30" s="4">
        <v>8</v>
      </c>
      <c r="F30" s="4">
        <v>9</v>
      </c>
      <c r="G30" s="4">
        <v>7</v>
      </c>
      <c r="H30" s="4">
        <v>4</v>
      </c>
      <c r="I30" s="4">
        <v>5</v>
      </c>
      <c r="J30" s="4">
        <v>3</v>
      </c>
      <c r="K30" s="4">
        <v>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3" t="s">
        <v>19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8.9" customHeight="1">
      <c r="A32" s="11" t="s">
        <v>29</v>
      </c>
      <c r="B32" s="11"/>
      <c r="C32" s="11"/>
      <c r="D32" s="11"/>
      <c r="E32" s="11">
        <f>SUM(E7:E31)</f>
        <v>78</v>
      </c>
      <c r="F32" s="11">
        <f>SUM(F8:F31)</f>
        <v>59</v>
      </c>
      <c r="G32" s="11">
        <f>SUM(G7:G31)</f>
        <v>54</v>
      </c>
      <c r="H32" s="11">
        <f>SUM(H7:H31)</f>
        <v>36</v>
      </c>
      <c r="I32" s="11">
        <f>SUM(I7:I31)</f>
        <v>26</v>
      </c>
      <c r="J32" s="11">
        <f>SUM(J7:J31)</f>
        <v>18</v>
      </c>
      <c r="K32" s="11">
        <f>SUM(K7:K31)</f>
        <v>20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13" t="s">
        <v>30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:T40" r:id="rId1" display="Criar um Sprint Backlog no Smartsheet" xr:uid="{00000000-0004-0000-0000-000000000000}"/>
  </hyperlinks>
  <pageMargins left="0.75" right="0.75" top="1" bottom="1" header="0.5" footer="0.5"/>
  <pageSetup orientation="portrait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/>
  <cp:revision/>
  <dcterms:created xsi:type="dcterms:W3CDTF">2016-02-12T20:53:16Z</dcterms:created>
  <dcterms:modified xsi:type="dcterms:W3CDTF">2023-06-07T15:35:39Z</dcterms:modified>
  <cp:category/>
  <cp:contentStatus/>
</cp:coreProperties>
</file>