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D:\DELL\Dell - Desktop\DA\Carolyne Nyawira - Task 15B Folder (D.A.T)\Ka'Ching Company Sales Analysis\"/>
    </mc:Choice>
  </mc:AlternateContent>
  <xr:revisionPtr revIDLastSave="0" documentId="13_ncr:1_{38C1B715-DAC4-40A7-B154-77B700045F10}" xr6:coauthVersionLast="41" xr6:coauthVersionMax="47" xr10:uidLastSave="{00000000-0000-0000-0000-000000000000}"/>
  <bookViews>
    <workbookView xWindow="-110" yWindow="-110" windowWidth="19420" windowHeight="10300" firstSheet="7" activeTab="9" xr2:uid="{00000000-000D-0000-FFFF-FFFF00000000}"/>
  </bookViews>
  <sheets>
    <sheet name="Data Table" sheetId="1" r:id="rId1"/>
    <sheet name="Task" sheetId="26" r:id="rId2"/>
    <sheet name="Top 10 Artists by Revenue" sheetId="4" r:id="rId3"/>
    <sheet name="Album Sales Trend Report" sheetId="10" r:id="rId4"/>
    <sheet name="Top 5 Genres by Total Sales" sheetId="16" r:id="rId5"/>
    <sheet name="Poorest Performing Sub-Genres" sheetId="25" r:id="rId6"/>
    <sheet name="Transaction by Amount" sheetId="29" r:id="rId7"/>
    <sheet name="Album Sales Analysis" sheetId="31" r:id="rId8"/>
    <sheet name="My Dashboard " sheetId="27" r:id="rId9"/>
    <sheet name="Observations &amp; Recommendations" sheetId="28" r:id="rId10"/>
  </sheets>
  <definedNames>
    <definedName name="Slicer_Album">#N/A</definedName>
    <definedName name="Slicer_Artist">#N/A</definedName>
    <definedName name="Slicer_Genre">#N/A</definedName>
    <definedName name="Slicer_Total_Sales">#N/A</definedName>
    <definedName name="Slicer_Year">#N/A</definedName>
  </definedNames>
  <calcPr calcId="191029"/>
  <pivotCaches>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9" roundtripDataSignature="AMtx7mgpHzHLeTU9Xz49PV6bR5yZFv1r4A=="/>
    </ext>
  </extLst>
</workbook>
</file>

<file path=xl/sharedStrings.xml><?xml version="1.0" encoding="utf-8"?>
<sst xmlns="http://schemas.openxmlformats.org/spreadsheetml/2006/main" count="2074" uniqueCount="1129">
  <si>
    <t>Year</t>
  </si>
  <si>
    <t>Album</t>
  </si>
  <si>
    <t>Artist</t>
  </si>
  <si>
    <t>Genre</t>
  </si>
  <si>
    <t>Subgenre</t>
  </si>
  <si>
    <t>Total Sales</t>
  </si>
  <si>
    <t>Sgt. Pepper's Lonely Hearts Club Band</t>
  </si>
  <si>
    <t>Rock</t>
  </si>
  <si>
    <t>Rock &amp; Roll, Psychedelic Rock</t>
  </si>
  <si>
    <t>Pet Sounds</t>
  </si>
  <si>
    <t>Pop Rock, Psychedelic Rock</t>
  </si>
  <si>
    <t>Revolver</t>
  </si>
  <si>
    <t>The Beatles</t>
  </si>
  <si>
    <t>Psychedelic Rock, Pop Rock</t>
  </si>
  <si>
    <t>Highway 61 Revisited</t>
  </si>
  <si>
    <t>Folk Rock, Blues Rock</t>
  </si>
  <si>
    <t>Rubber Soul</t>
  </si>
  <si>
    <t>Rock, Pop</t>
  </si>
  <si>
    <t>Pop Rock</t>
  </si>
  <si>
    <t>What's Going On</t>
  </si>
  <si>
    <t>Funk / Soul</t>
  </si>
  <si>
    <t>Soul</t>
  </si>
  <si>
    <t>Exile on Main St.</t>
  </si>
  <si>
    <t>Blues Rock, Rock &amp; Roll, Classic Rock</t>
  </si>
  <si>
    <t>London Calling</t>
  </si>
  <si>
    <t>The Clash</t>
  </si>
  <si>
    <t>Punk, New Wave</t>
  </si>
  <si>
    <t>Blonde on Blonde</t>
  </si>
  <si>
    <t>Rock, Blues</t>
  </si>
  <si>
    <t>Folk Rock, Rhythm &amp; Blues</t>
  </si>
  <si>
    <t>The Beatles ("The White Album")</t>
  </si>
  <si>
    <t>Rock &amp; Roll, Pop Rock, Psychedelic Rock, Experimental</t>
  </si>
  <si>
    <t>The Sun Sessions</t>
  </si>
  <si>
    <t>Rock &amp; Roll</t>
  </si>
  <si>
    <t>Kind of Blue</t>
  </si>
  <si>
    <t>Jazz</t>
  </si>
  <si>
    <t>Modal</t>
  </si>
  <si>
    <t>Miles Davis</t>
  </si>
  <si>
    <t>The Velvet Underground &amp; Nico</t>
  </si>
  <si>
    <t>The Velvet Underground</t>
  </si>
  <si>
    <t>Garage Rock, Art Rock, Experimental</t>
  </si>
  <si>
    <t>Abbey Road</t>
  </si>
  <si>
    <t>Psychedelic Rock, Classic Rock, Pop Rock</t>
  </si>
  <si>
    <t>Are You Experienced</t>
  </si>
  <si>
    <t>Blues Rock, Psychedelic Rock</t>
  </si>
  <si>
    <t>Blood on the Tracks</t>
  </si>
  <si>
    <t>Bob Dylan</t>
  </si>
  <si>
    <t>Folk Rock, Acoustic, Ballad</t>
  </si>
  <si>
    <t>Nevermind</t>
  </si>
  <si>
    <t>Nirvana</t>
  </si>
  <si>
    <t>Alternative Rock, Grunge</t>
  </si>
  <si>
    <t>Born to Run</t>
  </si>
  <si>
    <t>Bruce Springsteen</t>
  </si>
  <si>
    <t>Astral Weeks</t>
  </si>
  <si>
    <t>Van Morrison</t>
  </si>
  <si>
    <t>Jazz, Rock, Blues, Folk, World, &amp; Country</t>
  </si>
  <si>
    <t>Acoustic, Classic Rock, Free Improvisation</t>
  </si>
  <si>
    <t>Thriller</t>
  </si>
  <si>
    <t>Funk / Soul, Pop</t>
  </si>
  <si>
    <t>Disco</t>
  </si>
  <si>
    <t>The Great Twenty_Eight</t>
  </si>
  <si>
    <t>The Complete Recordings</t>
  </si>
  <si>
    <t>Blues</t>
  </si>
  <si>
    <t>Delta Blues</t>
  </si>
  <si>
    <t>John Lennon/Plastic Ono Band</t>
  </si>
  <si>
    <t>John Lennon / Plastic Ono Band</t>
  </si>
  <si>
    <t>Innervisions</t>
  </si>
  <si>
    <t>Stevie Wonder</t>
  </si>
  <si>
    <t>Live at the Apollo, 1962</t>
  </si>
  <si>
    <t>James Brown</t>
  </si>
  <si>
    <t>Rhythm &amp; Blues, Soul</t>
  </si>
  <si>
    <t>Rumours</t>
  </si>
  <si>
    <t>Fleetwood Mac</t>
  </si>
  <si>
    <t>The Joshua Tree</t>
  </si>
  <si>
    <t>U2</t>
  </si>
  <si>
    <t>Alternative Rock, Pop Rock</t>
  </si>
  <si>
    <t>Who's Next</t>
  </si>
  <si>
    <t>Rock, Mod, Prog Rock, Psychedelic Rock</t>
  </si>
  <si>
    <t>Led Zeppelin</t>
  </si>
  <si>
    <t>Blues Rock, Rock</t>
  </si>
  <si>
    <t>Blue</t>
  </si>
  <si>
    <t>Joni Mitchell</t>
  </si>
  <si>
    <t>Pop</t>
  </si>
  <si>
    <t>Acoustic, Ballad, Folk</t>
  </si>
  <si>
    <t>Bringing It All Back Home</t>
  </si>
  <si>
    <t>Rock, Folk, World, &amp; Country</t>
  </si>
  <si>
    <t>Folk Rock, Folk</t>
  </si>
  <si>
    <t>Let It Bleed</t>
  </si>
  <si>
    <t>The Rolling Stones</t>
  </si>
  <si>
    <t>Ramones</t>
  </si>
  <si>
    <t>Rock &amp; Roll, Punk</t>
  </si>
  <si>
    <t>Music From Big Pink</t>
  </si>
  <si>
    <t>Folk Rock, Acoustic, Blues Rock</t>
  </si>
  <si>
    <t>The Rise and Fall of Ziggy Stardust and the Spiders From Mars</t>
  </si>
  <si>
    <t>Classic Rock, Glam</t>
  </si>
  <si>
    <t>Tapestry</t>
  </si>
  <si>
    <t>Folk Rock, Soft Rock</t>
  </si>
  <si>
    <t>Hotel California</t>
  </si>
  <si>
    <t>Classic Rock</t>
  </si>
  <si>
    <t>The Anthology</t>
  </si>
  <si>
    <t>Muddy Waters</t>
  </si>
  <si>
    <t>Folk, World, &amp; Country</t>
  </si>
  <si>
    <t>Folk</t>
  </si>
  <si>
    <t>Please Please Me</t>
  </si>
  <si>
    <t>Beat, Rock &amp; Roll</t>
  </si>
  <si>
    <t>Forever Changes</t>
  </si>
  <si>
    <t>Love</t>
  </si>
  <si>
    <t>Folk Rock, Psychedelic Rock</t>
  </si>
  <si>
    <t>Never Mind the Bollocks Here's the Sex Pistols</t>
  </si>
  <si>
    <t>Punk</t>
  </si>
  <si>
    <t>The Doors</t>
  </si>
  <si>
    <t>Psychedelic Rock</t>
  </si>
  <si>
    <t>The Dark Side of the Moon</t>
  </si>
  <si>
    <t>Pink Floyd</t>
  </si>
  <si>
    <t>Prog Rock</t>
  </si>
  <si>
    <t>Horses</t>
  </si>
  <si>
    <t>Art Rock</t>
  </si>
  <si>
    <t>The Band ("The Brown Album")</t>
  </si>
  <si>
    <t>The Band</t>
  </si>
  <si>
    <t>Classical, Stage &amp; Screen</t>
  </si>
  <si>
    <t>Soundtrack, Modern Classical, Contemporary, Score</t>
  </si>
  <si>
    <t>Legend: The Best of Bob Marley and The Wailers</t>
  </si>
  <si>
    <t>Bob Marley &amp; The Wailers</t>
  </si>
  <si>
    <t>Reggae</t>
  </si>
  <si>
    <t>Reggae, Roots Reggae</t>
  </si>
  <si>
    <t>A Love Supreme</t>
  </si>
  <si>
    <t>John Coltrane</t>
  </si>
  <si>
    <t>Free Jazz, Hard Bop, Modal</t>
  </si>
  <si>
    <t>It Takes a Nation of Millions to Hold Us Back</t>
  </si>
  <si>
    <t>Public Enemy</t>
  </si>
  <si>
    <t>Hip Hop</t>
  </si>
  <si>
    <t>Conscious</t>
  </si>
  <si>
    <t>At Fillmore East</t>
  </si>
  <si>
    <t>The Allman Brothers Band</t>
  </si>
  <si>
    <t>Blues Rock</t>
  </si>
  <si>
    <t>Here's Little Richard</t>
  </si>
  <si>
    <t>Little Richard</t>
  </si>
  <si>
    <t>Rock &amp; Roll, Rhythm &amp; Blues</t>
  </si>
  <si>
    <t>Bridge Over Troubled Water</t>
  </si>
  <si>
    <t>Simon &amp; Garfunkel</t>
  </si>
  <si>
    <t>Folk Rock, Classic Rock</t>
  </si>
  <si>
    <t>Greatest Hits</t>
  </si>
  <si>
    <t>Al Green</t>
  </si>
  <si>
    <t>Meet The Beatles!</t>
  </si>
  <si>
    <t>The Birth of Soul</t>
  </si>
  <si>
    <t>Ray Charles</t>
  </si>
  <si>
    <t>Jazz, Funk / Soul</t>
  </si>
  <si>
    <t>Rhythm &amp; Blues, Big Band, Soul, Soul-Jazz</t>
  </si>
  <si>
    <t>Electric Ladyland</t>
  </si>
  <si>
    <t>The Jimi Hendrix Experience</t>
  </si>
  <si>
    <t>Electric Blues, Psychedelic Rock</t>
  </si>
  <si>
    <t>Elvis Presley</t>
  </si>
  <si>
    <t>Rock &amp; Roll, Rockabilly</t>
  </si>
  <si>
    <t>Songs in the Key of Life</t>
  </si>
  <si>
    <t>Soul, Disco</t>
  </si>
  <si>
    <t>Beggars Banquet</t>
  </si>
  <si>
    <t>Rock, Funk / Soul, Pop</t>
  </si>
  <si>
    <t>Blues Rock, Southern Rock, Classic Rock</t>
  </si>
  <si>
    <t>Chronicle: The 20 Greatest Hits</t>
  </si>
  <si>
    <t>Creedence Clearwater Revival</t>
  </si>
  <si>
    <t>None</t>
  </si>
  <si>
    <t>Trout Mask Replica</t>
  </si>
  <si>
    <t>Captain Beefheart &amp; His Magic Band</t>
  </si>
  <si>
    <t>Dialogue, Field Recording, Avantgarde, Electric Blues, Psychedelic Rock, Experimental</t>
  </si>
  <si>
    <t>Sly &amp; The Family Stone</t>
  </si>
  <si>
    <t>Rhythm &amp; Blues, Funk</t>
  </si>
  <si>
    <t>Appetite for Destruction</t>
  </si>
  <si>
    <t>Guns N' Roses</t>
  </si>
  <si>
    <t>Rock, Heavy Metal</t>
  </si>
  <si>
    <t>Achtung Baby</t>
  </si>
  <si>
    <t>Electronic, Rock</t>
  </si>
  <si>
    <t>Pop Rock, Synth-pop, Alternative Rock, Arena Rock</t>
  </si>
  <si>
    <t>Sticky Fingers</t>
  </si>
  <si>
    <t>Back to Mono (1958-1969)</t>
  </si>
  <si>
    <t>Phil Spector</t>
  </si>
  <si>
    <t>Doo Wop, Pop Rock, Ballad, Rhythm &amp; Blues</t>
  </si>
  <si>
    <t>Moondance</t>
  </si>
  <si>
    <t>Jazz, Rock, Funk / Soul, Folk, World, &amp; Country</t>
  </si>
  <si>
    <t>Folk Rock, Rhythm &amp; Blues, Classic Rock, Contemporary Jazz</t>
  </si>
  <si>
    <t>Kid A</t>
  </si>
  <si>
    <t>Radiohead</t>
  </si>
  <si>
    <t>Alternative Rock, IDM, Experimental</t>
  </si>
  <si>
    <t>Off the Wall</t>
  </si>
  <si>
    <t>Michael Jackson</t>
  </si>
  <si>
    <t>Disco, Soul, Ballad</t>
  </si>
  <si>
    <t>[Led Zeppelin IV]</t>
  </si>
  <si>
    <t>Rock, Classic Rock, Blues Rock</t>
  </si>
  <si>
    <t>The Stranger</t>
  </si>
  <si>
    <t>Billy Joel</t>
  </si>
  <si>
    <t>Graceland</t>
  </si>
  <si>
    <t>Paul Simon</t>
  </si>
  <si>
    <t>Jazz, Rock, Funk / Soul, Pop, Folk, World, &amp; Country</t>
  </si>
  <si>
    <t>Folk Rock, Pop Rock, African, Afrobeat, Zydeco, Funk, Rhythm &amp; Blues</t>
  </si>
  <si>
    <t>Superfly</t>
  </si>
  <si>
    <t>Curtis Mayfield</t>
  </si>
  <si>
    <t>Funk / Soul, Stage &amp; Screen</t>
  </si>
  <si>
    <t>Soundtrack, Soul</t>
  </si>
  <si>
    <t>Physical Graffiti</t>
  </si>
  <si>
    <t>After the Gold Rush</t>
  </si>
  <si>
    <t>Neil Young</t>
  </si>
  <si>
    <t>Rock &amp; Roll, Country Rock</t>
  </si>
  <si>
    <t>Star Time</t>
  </si>
  <si>
    <t>Soul, Funk, Disco</t>
  </si>
  <si>
    <t>Purple Rain</t>
  </si>
  <si>
    <t>Prince And The Revolution</t>
  </si>
  <si>
    <t>Electronic, Rock, Funk / Soul, Stage &amp; Screen</t>
  </si>
  <si>
    <t>Pop Rock, Funk, Soundtrack, Synth-pop</t>
  </si>
  <si>
    <t>Back in Black</t>
  </si>
  <si>
    <t>Ac/Dc</t>
  </si>
  <si>
    <t>Otis Blue: Otis Redding Sings Soul</t>
  </si>
  <si>
    <t>Otis Redding</t>
  </si>
  <si>
    <t>Led Zeppelin II</t>
  </si>
  <si>
    <t>Blues Rock, Classic Rock, Rock</t>
  </si>
  <si>
    <t>Imagine</t>
  </si>
  <si>
    <t>John Lennon</t>
  </si>
  <si>
    <t>Harvest</t>
  </si>
  <si>
    <t>Folk Rock, Country Rock, Classic Rock</t>
  </si>
  <si>
    <t>Axis: Bold as Love</t>
  </si>
  <si>
    <t>Psychedelic Rock, Electric Blues</t>
  </si>
  <si>
    <t>I Never Loved a Man the Way I Love You</t>
  </si>
  <si>
    <t>Aretha Franklin</t>
  </si>
  <si>
    <t>Lady Soul</t>
  </si>
  <si>
    <t>Born in the U.S.A.</t>
  </si>
  <si>
    <t>The Wall</t>
  </si>
  <si>
    <t>Alternative Rock, Prog Rock</t>
  </si>
  <si>
    <t>At Folsom Prison</t>
  </si>
  <si>
    <t>Johnny Cash</t>
  </si>
  <si>
    <t>Country</t>
  </si>
  <si>
    <t>Dusty in Memphis</t>
  </si>
  <si>
    <t>Dusty Springfield</t>
  </si>
  <si>
    <t>Rock, Funk / Soul</t>
  </si>
  <si>
    <t>Pop Rock, Soul</t>
  </si>
  <si>
    <t>Talking Book</t>
  </si>
  <si>
    <t>Soul, Funk</t>
  </si>
  <si>
    <t>Goodbye Yellow Brick Road</t>
  </si>
  <si>
    <t>Elton John</t>
  </si>
  <si>
    <t>Pop Rock, Classic Rock</t>
  </si>
  <si>
    <t>20 Golden Greats</t>
  </si>
  <si>
    <t>Buddy Holly</t>
  </si>
  <si>
    <t>Sign "Peace" the Times</t>
  </si>
  <si>
    <t>Prince</t>
  </si>
  <si>
    <t>Rock, Reggae</t>
  </si>
  <si>
    <t>Ska, Reggae-Pop</t>
  </si>
  <si>
    <t>40 Greatest Hits</t>
  </si>
  <si>
    <t>Hank Williams</t>
  </si>
  <si>
    <t>Bitches Brew</t>
  </si>
  <si>
    <t>Fusion</t>
  </si>
  <si>
    <t>Tommy</t>
  </si>
  <si>
    <t>The Who</t>
  </si>
  <si>
    <t>The Freewheelin' Bob Dylan</t>
  </si>
  <si>
    <t>This Year's Model</t>
  </si>
  <si>
    <t>Elvis Costello</t>
  </si>
  <si>
    <t>New Wave</t>
  </si>
  <si>
    <t>There's a Riot Goin' On</t>
  </si>
  <si>
    <t>Odessey and Oracle</t>
  </si>
  <si>
    <t>The Zombies</t>
  </si>
  <si>
    <t>In the Wee Small Hours</t>
  </si>
  <si>
    <t>Frank Sinatra</t>
  </si>
  <si>
    <t>Jazz, Pop</t>
  </si>
  <si>
    <t>Big Band, Ballad</t>
  </si>
  <si>
    <t>Fresh Cream</t>
  </si>
  <si>
    <t>Cream</t>
  </si>
  <si>
    <t>Blues Rock, Electric Blues</t>
  </si>
  <si>
    <t>Giant Steps</t>
  </si>
  <si>
    <t>Hard Bop</t>
  </si>
  <si>
    <t>Sweet Baby James</t>
  </si>
  <si>
    <t>James Taylor</t>
  </si>
  <si>
    <t>Folk Rock, Acoustic, Soft Rock</t>
  </si>
  <si>
    <t>Modern Sounds in Country and Western Music</t>
  </si>
  <si>
    <t>Funk / Soul, Folk, World, &amp; Country</t>
  </si>
  <si>
    <t>Country, Rhythm &amp; Blues</t>
  </si>
  <si>
    <t>Rocket to Russia</t>
  </si>
  <si>
    <t>Portrait of a Legend 1951-1964</t>
  </si>
  <si>
    <t>Sam Cooke</t>
  </si>
  <si>
    <t>Latin, Funk / Soul</t>
  </si>
  <si>
    <t>Soul, Rhythm &amp; Blues, Gospel, Cha-Cha</t>
  </si>
  <si>
    <t>Hunky Dory</t>
  </si>
  <si>
    <t>David Bowie</t>
  </si>
  <si>
    <t>Aftermath</t>
  </si>
  <si>
    <t>Blues Rock, Pop Rock</t>
  </si>
  <si>
    <t>Loaded</t>
  </si>
  <si>
    <t>Art Rock, Classic Rock</t>
  </si>
  <si>
    <t>The Bends</t>
  </si>
  <si>
    <t>Alternative Rock</t>
  </si>
  <si>
    <t>If You Can Believe Your Eyes and Ears</t>
  </si>
  <si>
    <t>The Mamas And The Papas</t>
  </si>
  <si>
    <t>Folk Rock, Pop Rock</t>
  </si>
  <si>
    <t>Court and Spark</t>
  </si>
  <si>
    <t>Soft Rock, Pop Rock</t>
  </si>
  <si>
    <t>Disraeli Gears</t>
  </si>
  <si>
    <t>Psychedelic Rock, Blues Rock</t>
  </si>
  <si>
    <t>The Who Sell Out</t>
  </si>
  <si>
    <t>Psychedelic Rock, Mod</t>
  </si>
  <si>
    <t>Out of Our Heads</t>
  </si>
  <si>
    <t>Blues Rock, Rock &amp; Roll</t>
  </si>
  <si>
    <t>Layla and Other Assorted Love Songs</t>
  </si>
  <si>
    <t>Derek And The Dominos</t>
  </si>
  <si>
    <t>Late Registration</t>
  </si>
  <si>
    <t>Kanye West</t>
  </si>
  <si>
    <t>At Last!</t>
  </si>
  <si>
    <t>Etta James</t>
  </si>
  <si>
    <t>Funk / Soul, Blues</t>
  </si>
  <si>
    <t>Sweetheart of the Rodeo</t>
  </si>
  <si>
    <t>The Byrds</t>
  </si>
  <si>
    <t>Folk Rock, Country Rock</t>
  </si>
  <si>
    <t>Stand!</t>
  </si>
  <si>
    <t>Funk, Psychedelic, Disco</t>
  </si>
  <si>
    <t>The Harder They Come</t>
  </si>
  <si>
    <t>Various Artists</t>
  </si>
  <si>
    <t>Reggae,ÊPop,ÊFolk, World, &amp; Country,ÊStage &amp; Screen</t>
  </si>
  <si>
    <t>Reggae,ÊRoots Reggae,ÊRocksteady,ÊContemporary,ÊSoundtrack</t>
  </si>
  <si>
    <t>Raising Hell</t>
  </si>
  <si>
    <t>Run D.M.C.</t>
  </si>
  <si>
    <t>Moby Grape</t>
  </si>
  <si>
    <t>Pearl</t>
  </si>
  <si>
    <t>Janis Joplin</t>
  </si>
  <si>
    <t>Catch a Fire</t>
  </si>
  <si>
    <t>The Wailers</t>
  </si>
  <si>
    <t>Roots Reggae</t>
  </si>
  <si>
    <t>Younger Than Yesterday</t>
  </si>
  <si>
    <t>Raw Power</t>
  </si>
  <si>
    <t>Iggy And The Stooges</t>
  </si>
  <si>
    <t>Garage Rock, Rock, Punk</t>
  </si>
  <si>
    <t>Remain in Light</t>
  </si>
  <si>
    <t>Talking Heads</t>
  </si>
  <si>
    <t>New Wave, Art Rock, Funk</t>
  </si>
  <si>
    <t>Marquee Moon</t>
  </si>
  <si>
    <t>Television</t>
  </si>
  <si>
    <t>New Wave, Punk</t>
  </si>
  <si>
    <t>Paranoid</t>
  </si>
  <si>
    <t>Black Sabbath</t>
  </si>
  <si>
    <t>Saturday Night Fever: The Original Movie Sound Track</t>
  </si>
  <si>
    <t>Electronic,ÊStage &amp; Screen</t>
  </si>
  <si>
    <t>Soundtrack,ÊDisco</t>
  </si>
  <si>
    <t>The Wild, the Innocent &amp; the E Street Shuffle</t>
  </si>
  <si>
    <t>Ready to Die</t>
  </si>
  <si>
    <t>The Notorious B.I.G.</t>
  </si>
  <si>
    <t>Thug Rap</t>
  </si>
  <si>
    <t>Slanted and Enchanted</t>
  </si>
  <si>
    <t>Pavement</t>
  </si>
  <si>
    <t>Tim</t>
  </si>
  <si>
    <t>The Replacements</t>
  </si>
  <si>
    <t>Indie Rock</t>
  </si>
  <si>
    <t>The Chronic</t>
  </si>
  <si>
    <t>Dr. Dre</t>
  </si>
  <si>
    <t>Gangsta</t>
  </si>
  <si>
    <t>Rejuvenation</t>
  </si>
  <si>
    <t>The Meters</t>
  </si>
  <si>
    <t>Bayou Funk, Soul</t>
  </si>
  <si>
    <t>Parallel Lines</t>
  </si>
  <si>
    <t>Blondie</t>
  </si>
  <si>
    <t>New Wave, Pop Rock, Punk, Disco</t>
  </si>
  <si>
    <t>Live at the Regal</t>
  </si>
  <si>
    <t>B.B. King</t>
  </si>
  <si>
    <t>Chicago Blues</t>
  </si>
  <si>
    <t>A Christmas Gift for You From Phil Spector</t>
  </si>
  <si>
    <t>Gris-Gris</t>
  </si>
  <si>
    <t>Dr. John, The Night Tripper</t>
  </si>
  <si>
    <t>Jazz, Rock, Funk / Soul, Blues</t>
  </si>
  <si>
    <t>Soul-Jazz, Louisiana Blues, Fusion, Bayou Funk</t>
  </si>
  <si>
    <t>Straight Outta Compton</t>
  </si>
  <si>
    <t>N.W.A</t>
  </si>
  <si>
    <t>Aja</t>
  </si>
  <si>
    <t>Steely Dan</t>
  </si>
  <si>
    <t>Jazz, Rock</t>
  </si>
  <si>
    <t>Jazz-Rock, Classic Rock</t>
  </si>
  <si>
    <t>Surrealistic Pillow</t>
  </si>
  <si>
    <t>Jefferson Airplane</t>
  </si>
  <si>
    <t>Deja vu</t>
  </si>
  <si>
    <t>Crosby, Stills, Nash &amp; Young</t>
  </si>
  <si>
    <t>Houses of the Holy</t>
  </si>
  <si>
    <t>Santana</t>
  </si>
  <si>
    <t>Rock, Latin, Funk / Soul</t>
  </si>
  <si>
    <t>Afro-Cuban, Psychedelic Rock</t>
  </si>
  <si>
    <t>Darkness on the Edge of Town</t>
  </si>
  <si>
    <t>Funeral</t>
  </si>
  <si>
    <t>Arcade Fire</t>
  </si>
  <si>
    <t>The B 52's / Play Loud</t>
  </si>
  <si>
    <t>The B 52'S</t>
  </si>
  <si>
    <t>Electronic, Rock, Pop</t>
  </si>
  <si>
    <t>New Wave, Punk, Mod</t>
  </si>
  <si>
    <t>The Low End Theory</t>
  </si>
  <si>
    <t>A Tribe Called Quest</t>
  </si>
  <si>
    <t>Moanin' in the Moonlight</t>
  </si>
  <si>
    <t>Howlin' Wolf</t>
  </si>
  <si>
    <t>Pretenders</t>
  </si>
  <si>
    <t>Alternative Rock, New Wave</t>
  </si>
  <si>
    <t>Paul's Boutique</t>
  </si>
  <si>
    <t>Beastie Boys</t>
  </si>
  <si>
    <t>Hip Hop, Rock, Funk / Soul</t>
  </si>
  <si>
    <t>Alternative Rock, Pop Rap, Psychedelic</t>
  </si>
  <si>
    <t>Closer</t>
  </si>
  <si>
    <t>Joy Division</t>
  </si>
  <si>
    <t>Post-Punk, New Wave</t>
  </si>
  <si>
    <t>Captain Fantastic and the Brown Dirt Cowboy</t>
  </si>
  <si>
    <t>Alive!</t>
  </si>
  <si>
    <t>Kiss</t>
  </si>
  <si>
    <t>Rock, Glam</t>
  </si>
  <si>
    <t>Electric Warrior</t>
  </si>
  <si>
    <t>T. Rex</t>
  </si>
  <si>
    <t>Glam, Classic Rock</t>
  </si>
  <si>
    <t>The Dock of the Bay</t>
  </si>
  <si>
    <t>OK Computer</t>
  </si>
  <si>
    <t>The Very Best of Linda Ronstadt</t>
  </si>
  <si>
    <t>Linda Ronstadt</t>
  </si>
  <si>
    <t>Let's Get It On</t>
  </si>
  <si>
    <t>Marvin Gaye</t>
  </si>
  <si>
    <t>Imperial Bedroom</t>
  </si>
  <si>
    <t>Elvis Costello &amp; The Attractions</t>
  </si>
  <si>
    <t>Master of Puppets</t>
  </si>
  <si>
    <t>Metallica</t>
  </si>
  <si>
    <t>Thrash, Speed Metal</t>
  </si>
  <si>
    <t>My Aim Is True</t>
  </si>
  <si>
    <t>New Wave, Pop Rock</t>
  </si>
  <si>
    <t>Exodus</t>
  </si>
  <si>
    <t>Live at Leeds</t>
  </si>
  <si>
    <t>Classic Rock, Blues Rock, Rock</t>
  </si>
  <si>
    <t>The Notorious Byrd Brothers</t>
  </si>
  <si>
    <t>Psychedelic Rock, Folk Rock, Country Rock, Pop Rock</t>
  </si>
  <si>
    <t>Every Picture Tells a Story</t>
  </si>
  <si>
    <t>Rod Stewart</t>
  </si>
  <si>
    <t>Something/Anything?</t>
  </si>
  <si>
    <t>Todd Rundgren</t>
  </si>
  <si>
    <t>Power Pop, Pop Rock, Prog Rock</t>
  </si>
  <si>
    <t>Desire</t>
  </si>
  <si>
    <t>Folk Rock</t>
  </si>
  <si>
    <t>Close to You</t>
  </si>
  <si>
    <t>Carpenters</t>
  </si>
  <si>
    <t>Pop Rock, Vocal</t>
  </si>
  <si>
    <t>Rocks</t>
  </si>
  <si>
    <t>Aerosmith</t>
  </si>
  <si>
    <t>Rock, Classic Rock</t>
  </si>
  <si>
    <t>One Nation Under a Groove</t>
  </si>
  <si>
    <t>Funkadelic</t>
  </si>
  <si>
    <t>P.Funk</t>
  </si>
  <si>
    <t>The Anthology: 1961-1977</t>
  </si>
  <si>
    <t>Curtis Mayfield And The Impressions</t>
  </si>
  <si>
    <t>Rhythm &amp; Blues, Soul, Funk</t>
  </si>
  <si>
    <t>The Definitive Collection</t>
  </si>
  <si>
    <t>Abba</t>
  </si>
  <si>
    <t>Electronic, Pop</t>
  </si>
  <si>
    <t>Europop, Synth-pop, Disco</t>
  </si>
  <si>
    <t>The Rolling Stones, Now!</t>
  </si>
  <si>
    <t>Rock, Blues, Pop</t>
  </si>
  <si>
    <t>Pop Rock, Rhythm &amp; Blues, Rock &amp; Roll</t>
  </si>
  <si>
    <t>Natty Dread</t>
  </si>
  <si>
    <t>Red Headed Stranger</t>
  </si>
  <si>
    <t>Willie Nelson</t>
  </si>
  <si>
    <t>The Immaculate Collection</t>
  </si>
  <si>
    <t>Madonna</t>
  </si>
  <si>
    <t>Synth-pop</t>
  </si>
  <si>
    <t>The Stooges</t>
  </si>
  <si>
    <t>Garage Rock, Punk</t>
  </si>
  <si>
    <t>Fresh</t>
  </si>
  <si>
    <t>So</t>
  </si>
  <si>
    <t>Peter Gabriel</t>
  </si>
  <si>
    <t>Electronic, Rock, Funk / Soul, Pop</t>
  </si>
  <si>
    <t>Art Rock, Pop Rock, Synth-pop, Funk</t>
  </si>
  <si>
    <t>Buffalo Springfield Again</t>
  </si>
  <si>
    <t>Buffalo Springfield</t>
  </si>
  <si>
    <t>Country Rock</t>
  </si>
  <si>
    <t>Happy Trails</t>
  </si>
  <si>
    <t>Quicksilver Messenger Service</t>
  </si>
  <si>
    <t>Acid Rock, Psychedelic Rock</t>
  </si>
  <si>
    <t>From Elvis in Memphis</t>
  </si>
  <si>
    <t>Rock, Funk / Soul, Folk, World, &amp; Country</t>
  </si>
  <si>
    <t>Country, Soul</t>
  </si>
  <si>
    <t>Fun House</t>
  </si>
  <si>
    <t>The Gilded Palace of Sin</t>
  </si>
  <si>
    <t>The Flying Burrito Brothers</t>
  </si>
  <si>
    <t>Dookie</t>
  </si>
  <si>
    <t>Green Day</t>
  </si>
  <si>
    <t>Alternative Rock, Pop Punk, Punk</t>
  </si>
  <si>
    <t>Transformer</t>
  </si>
  <si>
    <t>Lou Reed</t>
  </si>
  <si>
    <t>Glam</t>
  </si>
  <si>
    <t>Blues Breakers With Eric Clapton ("The Beano Album")</t>
  </si>
  <si>
    <t>John Mayall &amp; The Bluesbreakers</t>
  </si>
  <si>
    <t>Rock,ÊBlues</t>
  </si>
  <si>
    <t>Blues Rock,ÊElectric Blues,ÊHarmonica Blues</t>
  </si>
  <si>
    <t>Nuggets: Original Artyfacts From the First Psychedelic Era, 1965-1968</t>
  </si>
  <si>
    <t>Garage Rock,ÊPsychedelic Rock</t>
  </si>
  <si>
    <t>Murmur</t>
  </si>
  <si>
    <t>R.E.M.</t>
  </si>
  <si>
    <t>The Best of Little Walter</t>
  </si>
  <si>
    <t>Little Walter</t>
  </si>
  <si>
    <t>Is This It</t>
  </si>
  <si>
    <t>The Strokes</t>
  </si>
  <si>
    <t>Highway to Hell</t>
  </si>
  <si>
    <t>The Downward Spiral</t>
  </si>
  <si>
    <t>Nine Inch Nails</t>
  </si>
  <si>
    <t>Industrial</t>
  </si>
  <si>
    <t>Parsley, Sage, Rosemary and Thyme</t>
  </si>
  <si>
    <t>Rock, Pop, Folk, World, &amp; Country</t>
  </si>
  <si>
    <t>Bad</t>
  </si>
  <si>
    <t>Pop Rock, Ballad, Funk, Soul</t>
  </si>
  <si>
    <t>Modern Times</t>
  </si>
  <si>
    <t>Blues Rock, Folk Rock</t>
  </si>
  <si>
    <t>Wheels of Fire</t>
  </si>
  <si>
    <t>Blues Rock, Psychedelic Rock, Classic Rock</t>
  </si>
  <si>
    <t>Dirty Mind</t>
  </si>
  <si>
    <t>Abraxas</t>
  </si>
  <si>
    <t>Rock, Latin</t>
  </si>
  <si>
    <t>Fusion, Rock, Psychedelic Rock</t>
  </si>
  <si>
    <t>Tea for the Tillerman</t>
  </si>
  <si>
    <t>Cat Stevens</t>
  </si>
  <si>
    <t>Rock, Stage &amp; Screen</t>
  </si>
  <si>
    <t>Ten</t>
  </si>
  <si>
    <t>Pearl Jam</t>
  </si>
  <si>
    <t>Grunge</t>
  </si>
  <si>
    <t>Everybody Knows This Is Nowhere</t>
  </si>
  <si>
    <t>Neil Young &amp; Crazy Horse</t>
  </si>
  <si>
    <t>Wish You Were Here</t>
  </si>
  <si>
    <t>Classic Rock, Prog Rock</t>
  </si>
  <si>
    <t>Crooked Rain Crooked Rain</t>
  </si>
  <si>
    <t>Alternative Rock, Indie Rock</t>
  </si>
  <si>
    <t>Tattoo You</t>
  </si>
  <si>
    <t>Proud Mary: The Best of Ike and Tina Turner</t>
  </si>
  <si>
    <t>Ike &amp; Tina Turner</t>
  </si>
  <si>
    <t>Rhythm &amp; Blues, Bayou Funk, Soul</t>
  </si>
  <si>
    <t>New York Dolls</t>
  </si>
  <si>
    <t>Bo Diddley / Go Bo Diddley</t>
  </si>
  <si>
    <t>Bo Diddley</t>
  </si>
  <si>
    <t>Rhythm &amp; Blues, Rock &amp; Roll</t>
  </si>
  <si>
    <t>Two Steps From the Blues</t>
  </si>
  <si>
    <t>Bobby "Blue" Bland</t>
  </si>
  <si>
    <t>The Queen Is Dead</t>
  </si>
  <si>
    <t>The Smiths</t>
  </si>
  <si>
    <t>Licensed to Ill</t>
  </si>
  <si>
    <t>Look-Ka Py Py</t>
  </si>
  <si>
    <t>Bayou Funk, Soul, Funk</t>
  </si>
  <si>
    <t>Loveless</t>
  </si>
  <si>
    <t>My Bloody Valentine</t>
  </si>
  <si>
    <t>Alternative Rock, Shoegaze</t>
  </si>
  <si>
    <t>New Orleans Piano</t>
  </si>
  <si>
    <t>Professor Longhair</t>
  </si>
  <si>
    <t>Piano Blues</t>
  </si>
  <si>
    <t>War</t>
  </si>
  <si>
    <t>The Neil Diamond Collection</t>
  </si>
  <si>
    <t>Neil Diamond</t>
  </si>
  <si>
    <t>Soft Rock, Ballad</t>
  </si>
  <si>
    <t>American Idiot</t>
  </si>
  <si>
    <t>Pop Rock, Punk</t>
  </si>
  <si>
    <t>Nebraska</t>
  </si>
  <si>
    <t>Acoustic</t>
  </si>
  <si>
    <t>Doolittle</t>
  </si>
  <si>
    <t>Pixies</t>
  </si>
  <si>
    <t>Paid in Full</t>
  </si>
  <si>
    <t>Eric B. &amp; Rakim</t>
  </si>
  <si>
    <t>Toys in the Attic</t>
  </si>
  <si>
    <t>Rock, Blues Rock</t>
  </si>
  <si>
    <t>Nick of Time</t>
  </si>
  <si>
    <t>Bonnie Raitt</t>
  </si>
  <si>
    <t>A Night at the Opera</t>
  </si>
  <si>
    <t>Queen</t>
  </si>
  <si>
    <t>Rock, Pop Rock, Prog Rock</t>
  </si>
  <si>
    <t>The Kink Kronikles</t>
  </si>
  <si>
    <t>The Kinks</t>
  </si>
  <si>
    <t>Rock &amp; Roll, Pop Rock</t>
  </si>
  <si>
    <t>Mr. Tambourine Man</t>
  </si>
  <si>
    <t>Folk Rock, Garage Rock, Pop Rock</t>
  </si>
  <si>
    <t>Bookends</t>
  </si>
  <si>
    <t>The Ultimate Collection</t>
  </si>
  <si>
    <t>Patsy Cline</t>
  </si>
  <si>
    <t>Mr. Excitement!</t>
  </si>
  <si>
    <t>Jackie Wilson</t>
  </si>
  <si>
    <t>My Generation</t>
  </si>
  <si>
    <t>Mod</t>
  </si>
  <si>
    <t>Like a Prayer</t>
  </si>
  <si>
    <t>Can't Buy a Thrill</t>
  </si>
  <si>
    <t>Let It Be</t>
  </si>
  <si>
    <t>Alternative Rock, Power Pop, Punk, Indie Rock</t>
  </si>
  <si>
    <t>Blues Rock, Heavy Metal</t>
  </si>
  <si>
    <t>The Marshall Mathers LP</t>
  </si>
  <si>
    <t>Eminem</t>
  </si>
  <si>
    <t>Pop Rap, Hardcore Hip-Hop, Horrorcore</t>
  </si>
  <si>
    <t>All Killer No Filler! The Jerry Lee Lewis Anthology</t>
  </si>
  <si>
    <t>Jerry Lee Lewis</t>
  </si>
  <si>
    <t>Rock, Blues, Folk, World, &amp; Country</t>
  </si>
  <si>
    <t>Country Blues, Rock &amp; Roll, Rhythm &amp; Blues</t>
  </si>
  <si>
    <t>Freak Out!</t>
  </si>
  <si>
    <t>The Mothers Of Invention</t>
  </si>
  <si>
    <t>Musique Concr?te, Avantgarde, Symphonic Rock, Rhythm &amp; Blues, Psychedelic Rock, Experimental, Parody</t>
  </si>
  <si>
    <t>Live/Dead</t>
  </si>
  <si>
    <t>The Grateful Dead</t>
  </si>
  <si>
    <t>Folk Rock, Country Rock, Psychedelic Rock, Experimental</t>
  </si>
  <si>
    <t>The Shape of Jazz to Come</t>
  </si>
  <si>
    <t>Ornette Coleman</t>
  </si>
  <si>
    <t>Free Jazz</t>
  </si>
  <si>
    <t>Automatic for the People</t>
  </si>
  <si>
    <t>Reasonable Doubt</t>
  </si>
  <si>
    <t>Jay Z</t>
  </si>
  <si>
    <t>Low</t>
  </si>
  <si>
    <t>Art Rock, Ambient, Experimental</t>
  </si>
  <si>
    <t>The Blueprint</t>
  </si>
  <si>
    <t>The River</t>
  </si>
  <si>
    <t>Folk Rock, Pop Rock, Classic Rock</t>
  </si>
  <si>
    <t>Complete &amp; Unbelievable: The Otis Redding Dictionary of Soul</t>
  </si>
  <si>
    <t>Metallica ("The Black Album")</t>
  </si>
  <si>
    <t>Heavy Metal</t>
  </si>
  <si>
    <t>Trans Europa Express</t>
  </si>
  <si>
    <t>Kraftwerk</t>
  </si>
  <si>
    <t>Electronic</t>
  </si>
  <si>
    <t>Electro</t>
  </si>
  <si>
    <t>Whitney Houston</t>
  </si>
  <si>
    <t>Synth-pop, Rhythm &amp; Blues</t>
  </si>
  <si>
    <t>The Kinks Are The Village Green Preservation Society</t>
  </si>
  <si>
    <t>The Velvet Rope</t>
  </si>
  <si>
    <t>Janet</t>
  </si>
  <si>
    <t>Electronic, Funk / Soul, Pop</t>
  </si>
  <si>
    <t>RnB/Swing, Downtempo</t>
  </si>
  <si>
    <t>Stardust</t>
  </si>
  <si>
    <t>Pop, Folk, World, &amp; Country</t>
  </si>
  <si>
    <t>Vocal</t>
  </si>
  <si>
    <t>American Beauty</t>
  </si>
  <si>
    <t>Grateful Dead</t>
  </si>
  <si>
    <t>Crosby, Stills &amp; Nash</t>
  </si>
  <si>
    <t>Tracy Chapman</t>
  </si>
  <si>
    <t>Workingman's Dead</t>
  </si>
  <si>
    <t>The Genius of Ray Charles</t>
  </si>
  <si>
    <t>Soul-Jazz, Big Band</t>
  </si>
  <si>
    <t>Child Is Father to the Man</t>
  </si>
  <si>
    <t>Blood, Sweat &amp; Tears</t>
  </si>
  <si>
    <t>Blues Rock, Jazz-Rock, Classic Rock</t>
  </si>
  <si>
    <t>Quadrophenia</t>
  </si>
  <si>
    <t>Rock, Classic Rock, Mod</t>
  </si>
  <si>
    <t>Psychocandy</t>
  </si>
  <si>
    <t>The Jesus And Mary Chain</t>
  </si>
  <si>
    <t>Noise</t>
  </si>
  <si>
    <t>Some Girls</t>
  </si>
  <si>
    <t>Blues Rock, Rock &amp; Roll, Classic Rock, Disco</t>
  </si>
  <si>
    <t>The Beach Boys Today!</t>
  </si>
  <si>
    <t>The Beach Boys</t>
  </si>
  <si>
    <t>Dig Me Out</t>
  </si>
  <si>
    <t>Sleater Kinney</t>
  </si>
  <si>
    <t>Going to a Go-Go</t>
  </si>
  <si>
    <t>Smokey Robinson &amp; The Miracles</t>
  </si>
  <si>
    <t>Nightbirds</t>
  </si>
  <si>
    <t>Labelle</t>
  </si>
  <si>
    <t>Funk, Disco</t>
  </si>
  <si>
    <t>The Slim Shady LP</t>
  </si>
  <si>
    <t>Mothership Connection</t>
  </si>
  <si>
    <t>Parliament</t>
  </si>
  <si>
    <t>P.Funk, Funk</t>
  </si>
  <si>
    <t>Rhythm Nation 1814</t>
  </si>
  <si>
    <t>Janet Jackson</t>
  </si>
  <si>
    <t>Electronic, Hip Hop, Pop</t>
  </si>
  <si>
    <t>RnB/Swing, Downtempo, Synth-pop</t>
  </si>
  <si>
    <t>Anthology of American Folk Music</t>
  </si>
  <si>
    <t>Various</t>
  </si>
  <si>
    <t>Blues, Folk, World, &amp; Country</t>
  </si>
  <si>
    <t>Cajun, Country, Field Recording, Gospel, Delta Blues, Folk</t>
  </si>
  <si>
    <t>Aladdin Sane</t>
  </si>
  <si>
    <t>All That You Can't Leave Behind</t>
  </si>
  <si>
    <t>My Life</t>
  </si>
  <si>
    <t>Mary J. Blige</t>
  </si>
  <si>
    <t>RnB/Swing</t>
  </si>
  <si>
    <t>Folk Singer</t>
  </si>
  <si>
    <t>Can't Get Enough</t>
  </si>
  <si>
    <t>Barry White</t>
  </si>
  <si>
    <t>The Cars</t>
  </si>
  <si>
    <t>New Wave, Pop Rock, Synth-pop</t>
  </si>
  <si>
    <t>Music of My Mind</t>
  </si>
  <si>
    <t>Soul-Jazz, Soul</t>
  </si>
  <si>
    <t>I'm Still in Love With You</t>
  </si>
  <si>
    <t>Los Angeles</t>
  </si>
  <si>
    <t>X</t>
  </si>
  <si>
    <t>Punk, Rock &amp; Roll</t>
  </si>
  <si>
    <t>Anthem of the Sun</t>
  </si>
  <si>
    <t>Something Else by The Kinks</t>
  </si>
  <si>
    <t>Pop Rock, Psychedelic Rock, Mod</t>
  </si>
  <si>
    <t>Call Me</t>
  </si>
  <si>
    <t>Talking Heads: 77</t>
  </si>
  <si>
    <t>The Basement Tapes</t>
  </si>
  <si>
    <t>Bob Dylan And The Band</t>
  </si>
  <si>
    <t>White Light/White Heat</t>
  </si>
  <si>
    <t>Avantgarde, Experimental</t>
  </si>
  <si>
    <t>Kick Out the Jams</t>
  </si>
  <si>
    <t>Mc5</t>
  </si>
  <si>
    <t>Garage Rock, Rock, Punk, Blues Rock</t>
  </si>
  <si>
    <t>Songs of Love and Hate</t>
  </si>
  <si>
    <t>Leonard Cohen</t>
  </si>
  <si>
    <t>Folk Rock, Folk, Ballad</t>
  </si>
  <si>
    <t>Meat Is Murder</t>
  </si>
  <si>
    <t>We're Only in It for the Money</t>
  </si>
  <si>
    <t>Modern Classical, Avantgarde, Psychedelic Rock, Experimental, Parody</t>
  </si>
  <si>
    <t>The College Dropout</t>
  </si>
  <si>
    <t>Pop Rap, Conscious, Contemporary R&amp;B</t>
  </si>
  <si>
    <t>Weezer (Blue Album)</t>
  </si>
  <si>
    <t>Weezer</t>
  </si>
  <si>
    <t>Alternative Rock, Emo</t>
  </si>
  <si>
    <t>Master of Reality</t>
  </si>
  <si>
    <t>Coat of Many Colors</t>
  </si>
  <si>
    <t>Dolly Parton</t>
  </si>
  <si>
    <t>Fear of a Black Planet</t>
  </si>
  <si>
    <t>John Wesley Harding</t>
  </si>
  <si>
    <t>Grace</t>
  </si>
  <si>
    <t>Jeff Buckley</t>
  </si>
  <si>
    <t>Alternative Rock, Folk Rock</t>
  </si>
  <si>
    <t>Car Wheels on a Gravel Road</t>
  </si>
  <si>
    <t>Lucinda Williams</t>
  </si>
  <si>
    <t>Country, Folk</t>
  </si>
  <si>
    <t>Odelay</t>
  </si>
  <si>
    <t>Beck</t>
  </si>
  <si>
    <t>Electronic, Hip Hop, Funk / Soul, Pop</t>
  </si>
  <si>
    <t>Electro, Downtempo, Hip Hop, Disco, Afrobeat, Abstract</t>
  </si>
  <si>
    <t>A Hard Day's Night</t>
  </si>
  <si>
    <t>Soundtrack, Beat, Pop Rock</t>
  </si>
  <si>
    <t>Songs for Swingin' Lovers!</t>
  </si>
  <si>
    <t>Vocal, Easy Listening</t>
  </si>
  <si>
    <t>Willy and the Poor Boys</t>
  </si>
  <si>
    <t>Blood Sugar Sex Magik</t>
  </si>
  <si>
    <t>Red Hot Chili Peppers</t>
  </si>
  <si>
    <t>Alternative Rock, Funk Metal</t>
  </si>
  <si>
    <t>The Sun Records Collection</t>
  </si>
  <si>
    <t>Rock, Funk / Soul, Blues, Pop, Folk, World, &amp; Country</t>
  </si>
  <si>
    <t>Country Blues, Rock &amp; Roll, Rockabilly</t>
  </si>
  <si>
    <t>Nothing's Shocking</t>
  </si>
  <si>
    <t>Jane'S Addiction</t>
  </si>
  <si>
    <t>MTV Unplugged in New York</t>
  </si>
  <si>
    <t>Folk Rock, Acoustic, Grunge</t>
  </si>
  <si>
    <t>The Miseducation of Lauryn Hill</t>
  </si>
  <si>
    <t>Lauryn Hill</t>
  </si>
  <si>
    <t>RnB/Swing, Conscious</t>
  </si>
  <si>
    <t>Damn the Torpedoes</t>
  </si>
  <si>
    <t>Tom Petty And The Heartbreakers</t>
  </si>
  <si>
    <t>Soft Rock, Rock, Pop Rock</t>
  </si>
  <si>
    <t>Surfer Rosa</t>
  </si>
  <si>
    <t>Back Stabbers</t>
  </si>
  <si>
    <t>The O'Jays</t>
  </si>
  <si>
    <t>Burnin'</t>
  </si>
  <si>
    <t>Amnesiac</t>
  </si>
  <si>
    <t>Alternative Rock, Experimental</t>
  </si>
  <si>
    <t>Pink Moon</t>
  </si>
  <si>
    <t>Nick Drake</t>
  </si>
  <si>
    <t>Folk, Folk Rock, Acoustic</t>
  </si>
  <si>
    <t>Sail Away</t>
  </si>
  <si>
    <t>Randy Newman</t>
  </si>
  <si>
    <t>Ghost in the Machine</t>
  </si>
  <si>
    <t>The Police</t>
  </si>
  <si>
    <t>Alternative Rock, New Wave, Pop Rock</t>
  </si>
  <si>
    <t>Station to Station</t>
  </si>
  <si>
    <t>Classic Rock, Soul, Funk, Art Rock</t>
  </si>
  <si>
    <t>Slowhand</t>
  </si>
  <si>
    <t>Eric Clapton</t>
  </si>
  <si>
    <t>Disintegration</t>
  </si>
  <si>
    <t>The Cure</t>
  </si>
  <si>
    <t>New Wave, Alternative Rock</t>
  </si>
  <si>
    <t>Exile in Guyville</t>
  </si>
  <si>
    <t>Liz Phair</t>
  </si>
  <si>
    <t>Lo-Fi, Indie Rock</t>
  </si>
  <si>
    <t>Daydream Nation</t>
  </si>
  <si>
    <t>Sonic Youth</t>
  </si>
  <si>
    <t>In the Jungle Groove</t>
  </si>
  <si>
    <t>Tonight's the Night</t>
  </si>
  <si>
    <t>Blues Rock, Folk Rock, Classic Rock</t>
  </si>
  <si>
    <t>Help!</t>
  </si>
  <si>
    <t>Beat, Soundtrack, Pop Rock</t>
  </si>
  <si>
    <t>Shoot Out the Lights</t>
  </si>
  <si>
    <t>Richard &amp; Linda Thompson</t>
  </si>
  <si>
    <t>Wild Gift</t>
  </si>
  <si>
    <t>Squeezing Out Sparks</t>
  </si>
  <si>
    <t>Graham Parker &amp; The Rumour</t>
  </si>
  <si>
    <t>Superunknown</t>
  </si>
  <si>
    <t>Soundgarden</t>
  </si>
  <si>
    <t>In Rainbows</t>
  </si>
  <si>
    <t>Alternative Rock, Art Rock</t>
  </si>
  <si>
    <t>Aqualung</t>
  </si>
  <si>
    <t>Jethro Tull</t>
  </si>
  <si>
    <t>Cheap Thrills</t>
  </si>
  <si>
    <t>Big Brother &amp; The Holding Company</t>
  </si>
  <si>
    <t>Folk Rock, Blues Rock, Psychedelic Rock</t>
  </si>
  <si>
    <t>The Heart of Saturday Night</t>
  </si>
  <si>
    <t>Tom Waits</t>
  </si>
  <si>
    <t>Jazz, Pop, Folk, World, &amp; Country</t>
  </si>
  <si>
    <t>Contemporary Jazz, Spoken Word</t>
  </si>
  <si>
    <t>Damaged</t>
  </si>
  <si>
    <t>Black Flag</t>
  </si>
  <si>
    <t>Hardcore, Punk</t>
  </si>
  <si>
    <t>Play</t>
  </si>
  <si>
    <t>Moby</t>
  </si>
  <si>
    <t>Breakbeat, Leftfield, Downtempo</t>
  </si>
  <si>
    <t>Violator</t>
  </si>
  <si>
    <t>Depeche Mode</t>
  </si>
  <si>
    <t>Bat Out of Hell</t>
  </si>
  <si>
    <t>Meat Loaf</t>
  </si>
  <si>
    <t>Berlin</t>
  </si>
  <si>
    <t>Stop Making Sense</t>
  </si>
  <si>
    <t>Funk, Indie Rock, New Wave</t>
  </si>
  <si>
    <t>3 Feet High and Rising</t>
  </si>
  <si>
    <t>De La Soul</t>
  </si>
  <si>
    <t>The Piper at the Gates of Dawn</t>
  </si>
  <si>
    <t>Muddy Waters at Newport 1960</t>
  </si>
  <si>
    <t>Blues Rock, Chicago Blues</t>
  </si>
  <si>
    <t>The Black Album</t>
  </si>
  <si>
    <t>Roger the Engineer</t>
  </si>
  <si>
    <t>The Yardbirds</t>
  </si>
  <si>
    <t>Rust Never Sleeps</t>
  </si>
  <si>
    <t>Rock, Arena Rock</t>
  </si>
  <si>
    <t>Brothers in Arms</t>
  </si>
  <si>
    <t>Dire Straits</t>
  </si>
  <si>
    <t>AOR, Classic Rock</t>
  </si>
  <si>
    <t>My Beautiful Dark Twisted Fantasy</t>
  </si>
  <si>
    <t>52nd Street</t>
  </si>
  <si>
    <t>Jazz, Rock, Pop</t>
  </si>
  <si>
    <t>Pop Rock, Ballad, Latin Jazz</t>
  </si>
  <si>
    <t>Having a Rave Up</t>
  </si>
  <si>
    <t>12 Songs</t>
  </si>
  <si>
    <t>Between the Buttons</t>
  </si>
  <si>
    <t>Blues Rock, Psychedelic Rock, Pop Rock</t>
  </si>
  <si>
    <t>Sketches of Spain</t>
  </si>
  <si>
    <t>Honky Ch‰teau</t>
  </si>
  <si>
    <t>Pop Rock,ÊClassic Rock</t>
  </si>
  <si>
    <t>Singles Going Steady</t>
  </si>
  <si>
    <t>Buzzcocks</t>
  </si>
  <si>
    <t>Stankonia</t>
  </si>
  <si>
    <t>Outkast</t>
  </si>
  <si>
    <t>Hip Hop, Funk / Soul</t>
  </si>
  <si>
    <t>Gangsta, P.Funk, Crunk, Conscious</t>
  </si>
  <si>
    <t>Siamese Dream</t>
  </si>
  <si>
    <t>The Smashing Pumpkins</t>
  </si>
  <si>
    <t>Substance 1987</t>
  </si>
  <si>
    <t>New Order</t>
  </si>
  <si>
    <t>L.A. Woman</t>
  </si>
  <si>
    <t>Blues Rock, Classic Rock</t>
  </si>
  <si>
    <t>Rage Against the Machine</t>
  </si>
  <si>
    <t>Rage Against The Machine</t>
  </si>
  <si>
    <t>Hip Hop, Rock</t>
  </si>
  <si>
    <t>Funk Metal</t>
  </si>
  <si>
    <t>American Recordings</t>
  </si>
  <si>
    <t>Country, Gospel, Folk</t>
  </si>
  <si>
    <t>Ray of Light</t>
  </si>
  <si>
    <t>House, Techno, Downtempo, Vocal, Ambient</t>
  </si>
  <si>
    <t>Eagles</t>
  </si>
  <si>
    <t>Country Rock, Classic Rock</t>
  </si>
  <si>
    <t>Louder Than Bombs</t>
  </si>
  <si>
    <t>Mott</t>
  </si>
  <si>
    <t>Mott The Hoople</t>
  </si>
  <si>
    <t>Whatever People Say I Am, That's What I'm Not</t>
  </si>
  <si>
    <t>Arctic Monkeys</t>
  </si>
  <si>
    <t>Reggatta de Blanc</t>
  </si>
  <si>
    <t>Volunteers</t>
  </si>
  <si>
    <t>Psychedelic Rock, Folk Rock, Country Rock, Honky Tonk</t>
  </si>
  <si>
    <t>Siren</t>
  </si>
  <si>
    <t>Roxy Music</t>
  </si>
  <si>
    <t>Art Rock, Pop Rock, Glam</t>
  </si>
  <si>
    <t>Late for the Sky</t>
  </si>
  <si>
    <t>Jackson Browne</t>
  </si>
  <si>
    <t>Post</t>
  </si>
  <si>
    <t>Bjork</t>
  </si>
  <si>
    <t>Breakbeat, IDM, Electro</t>
  </si>
  <si>
    <t>The Ultimate Collection: 1948-1990</t>
  </si>
  <si>
    <t>John Lee Hooker</t>
  </si>
  <si>
    <t>Country Blues, Electric Blues, Chicago Blues, Jump Blues</t>
  </si>
  <si>
    <t>(What's the Story) Morning Glory?</t>
  </si>
  <si>
    <t>Oasis</t>
  </si>
  <si>
    <t>Brit Pop</t>
  </si>
  <si>
    <t>CrazySexyCool</t>
  </si>
  <si>
    <t>Tlc</t>
  </si>
  <si>
    <t>Electronic, Hip Hop, Funk / Soul</t>
  </si>
  <si>
    <t>Funky Kingston</t>
  </si>
  <si>
    <t>Toots &amp; The Maytals</t>
  </si>
  <si>
    <t>Reggae Gospel, Reggae, Roots Reggae, Rocksteady</t>
  </si>
  <si>
    <t>The Smile Sessions</t>
  </si>
  <si>
    <t>The Modern Lovers</t>
  </si>
  <si>
    <t>Art Rock, Indie Rock</t>
  </si>
  <si>
    <t>More Songs About Buildings and Food</t>
  </si>
  <si>
    <t>New Wave, Indie Rock</t>
  </si>
  <si>
    <t>A Quick One</t>
  </si>
  <si>
    <t>Mod, Beat, Psychedelic Rock</t>
  </si>
  <si>
    <t>"Love and Theft"</t>
  </si>
  <si>
    <t>Pretzel Logic</t>
  </si>
  <si>
    <t>Jazz-Rock, Pop Rock, Classic Rock</t>
  </si>
  <si>
    <t>Enter the Wu_Tang: 36 Chambers</t>
  </si>
  <si>
    <t>Wu Tang Clan</t>
  </si>
  <si>
    <t>The Indestructible Beat of Soweto</t>
  </si>
  <si>
    <t>Funk / Soul,ÊFolk, World, &amp; Country</t>
  </si>
  <si>
    <t>African</t>
  </si>
  <si>
    <t>The End of the Innocence</t>
  </si>
  <si>
    <t>Don Henley</t>
  </si>
  <si>
    <t>Elephant</t>
  </si>
  <si>
    <t>The White Stripes</t>
  </si>
  <si>
    <t>Blues Rock, Garage Rock, Alternative Rock</t>
  </si>
  <si>
    <t>The Pretender</t>
  </si>
  <si>
    <t>Kala</t>
  </si>
  <si>
    <t>M.I.A.</t>
  </si>
  <si>
    <t>Electronic, Hip Hop, Reggae, Pop</t>
  </si>
  <si>
    <t>Grime, Bollywood, Hip Hop, Dancehall</t>
  </si>
  <si>
    <t>Good Old Boys</t>
  </si>
  <si>
    <t>Sound of Silver</t>
  </si>
  <si>
    <t>Lcd Soundsystem</t>
  </si>
  <si>
    <t>Leftfield, Alternative Rock, Electro, Disco</t>
  </si>
  <si>
    <t>For Your Pleasure</t>
  </si>
  <si>
    <t>Art Rock, Avantgarde, Glam</t>
  </si>
  <si>
    <t>Blue Lines</t>
  </si>
  <si>
    <t>Massive Attack</t>
  </si>
  <si>
    <t>Electronic, Reggae</t>
  </si>
  <si>
    <t>Dub, Downtempo</t>
  </si>
  <si>
    <t>Eliminator</t>
  </si>
  <si>
    <t>Zz Top</t>
  </si>
  <si>
    <t>Rain Dogs</t>
  </si>
  <si>
    <t>Anthology: The Best of The Temptations</t>
  </si>
  <si>
    <t>The Temptations</t>
  </si>
  <si>
    <t>Electronic, Funk / Soul</t>
  </si>
  <si>
    <t>Californication</t>
  </si>
  <si>
    <t>Illmatic</t>
  </si>
  <si>
    <t>Nas</t>
  </si>
  <si>
    <t>(pronounced 'leh-'nerd 'skin-'nerd)</t>
  </si>
  <si>
    <t>Lynyrd Skynyrd</t>
  </si>
  <si>
    <t>Blues Rock, Rock, Southern Rock</t>
  </si>
  <si>
    <t>Dr. John's Gumbo</t>
  </si>
  <si>
    <t>Dr. John</t>
  </si>
  <si>
    <t>Bayou Funk, Funk, Rhythm &amp; Blues</t>
  </si>
  <si>
    <t>Radio City</t>
  </si>
  <si>
    <t>Big Star</t>
  </si>
  <si>
    <t>Power Pop</t>
  </si>
  <si>
    <t>Rid of Me</t>
  </si>
  <si>
    <t>Pj Harvey</t>
  </si>
  <si>
    <t>Sandinista!</t>
  </si>
  <si>
    <t>Rock &amp; Roll, Dub, Punk</t>
  </si>
  <si>
    <t>I Do Not Want What I Haven't Got</t>
  </si>
  <si>
    <t>Sinead O'Connor</t>
  </si>
  <si>
    <t>Rock, Funk / Soul, Blues</t>
  </si>
  <si>
    <t>Blues Rock, Rhythm &amp; Blues, Soul</t>
  </si>
  <si>
    <t>Strange Days</t>
  </si>
  <si>
    <t>Time Out of Mind</t>
  </si>
  <si>
    <t>461 Ocean Boulevard</t>
  </si>
  <si>
    <t>Pink Flag</t>
  </si>
  <si>
    <t>Wire</t>
  </si>
  <si>
    <t>Double Nickels on the Dime</t>
  </si>
  <si>
    <t>Minutemen</t>
  </si>
  <si>
    <t>Alternative Rock, Hardcore, Punk</t>
  </si>
  <si>
    <t>Beauty and the Beat</t>
  </si>
  <si>
    <t>The Go Go'S</t>
  </si>
  <si>
    <t>Van Halen</t>
  </si>
  <si>
    <t>Mule Variations</t>
  </si>
  <si>
    <t>Abstract, Art Rock</t>
  </si>
  <si>
    <t>Boy</t>
  </si>
  <si>
    <t>Band on the Run</t>
  </si>
  <si>
    <t>Paul Mccartney &amp; Wings</t>
  </si>
  <si>
    <t>Dummy</t>
  </si>
  <si>
    <t>Portishead</t>
  </si>
  <si>
    <t>Trip Hop, Downtempo</t>
  </si>
  <si>
    <t>The "Chirping" Crickets</t>
  </si>
  <si>
    <t>The Crickets</t>
  </si>
  <si>
    <t>Rockabilly, Rock &amp; Roll</t>
  </si>
  <si>
    <t>The Best of the Girl Groups, Volume 1</t>
  </si>
  <si>
    <t>Rock,ÊPop</t>
  </si>
  <si>
    <t>Presenting the Fabulous Ronettes Featuring Veronica</t>
  </si>
  <si>
    <t>The Ronettes</t>
  </si>
  <si>
    <t>Rock &amp; Roll, Vocal</t>
  </si>
  <si>
    <t>Anthology</t>
  </si>
  <si>
    <t>Diana Ross &amp; The Supremes</t>
  </si>
  <si>
    <t>Pop Rock, Soul, Disco</t>
  </si>
  <si>
    <t>The Rising</t>
  </si>
  <si>
    <t>Grievous Angel</t>
  </si>
  <si>
    <t>Gram Parsons</t>
  </si>
  <si>
    <t>Country Rock, Honky Tonk</t>
  </si>
  <si>
    <t>Cheap Trick at Budokan</t>
  </si>
  <si>
    <t>Cheap Trick</t>
  </si>
  <si>
    <t>Power Pop, Pop Rock, Arena Rock, Rock</t>
  </si>
  <si>
    <t>Sleepless</t>
  </si>
  <si>
    <t>Peter Wolf</t>
  </si>
  <si>
    <t>Blues Rock, Pop Rock, Ballad</t>
  </si>
  <si>
    <t>Outlandos d'Amour</t>
  </si>
  <si>
    <t>Alternative Rock, New Wave, Punk</t>
  </si>
  <si>
    <t>Another Green World</t>
  </si>
  <si>
    <t>Brian Eno</t>
  </si>
  <si>
    <t>Experimental, Ambient</t>
  </si>
  <si>
    <t>Vampire Weekend</t>
  </si>
  <si>
    <t>Stories From the City, Stories From the Sea</t>
  </si>
  <si>
    <t>Here Come the Warm Jets</t>
  </si>
  <si>
    <t>Art Rock, Glam</t>
  </si>
  <si>
    <t>All Things Must Pass</t>
  </si>
  <si>
    <t>George Harrison</t>
  </si>
  <si>
    <t>#1 Record</t>
  </si>
  <si>
    <t>In Utero</t>
  </si>
  <si>
    <t>Grunge, Alternative Rock</t>
  </si>
  <si>
    <t>Sea Change</t>
  </si>
  <si>
    <t>Alternative Rock, Post Rock</t>
  </si>
  <si>
    <t>Tha Carter III</t>
  </si>
  <si>
    <t>Lil Wayne</t>
  </si>
  <si>
    <t>RnB/Swing, Screw, Pop Rap, Thug Rap</t>
  </si>
  <si>
    <t>Boys Don't Cry</t>
  </si>
  <si>
    <t>New Wave, Post-Punk</t>
  </si>
  <si>
    <t>Live at the Harlem Square Club, 1963</t>
  </si>
  <si>
    <t>Rum Sodomy &amp; the Lash</t>
  </si>
  <si>
    <t>The Pogues</t>
  </si>
  <si>
    <t>Folk Rock, Celtic, Punk</t>
  </si>
  <si>
    <t>Suicide</t>
  </si>
  <si>
    <t>New Wave, Experimental</t>
  </si>
  <si>
    <t>Q: Are We Not Men? A: We Are Devo!</t>
  </si>
  <si>
    <t>Devo</t>
  </si>
  <si>
    <t>In Color</t>
  </si>
  <si>
    <t>Power Pop, Pop Rock, Rock</t>
  </si>
  <si>
    <t>The World Is a Ghetto</t>
  </si>
  <si>
    <t>Funk</t>
  </si>
  <si>
    <t>Fly Like an Eagle</t>
  </si>
  <si>
    <t>Steve Miller Band</t>
  </si>
  <si>
    <t>Back in the USA</t>
  </si>
  <si>
    <t>Garage Rock, Rock &amp; Roll</t>
  </si>
  <si>
    <t>Getz / Gilberto</t>
  </si>
  <si>
    <t>Stan Getzê/Êjoao Gilbertoêfeaturingêantonio Carlos Jobim</t>
  </si>
  <si>
    <t>Bossa Nova,ÊLatin Jazz</t>
  </si>
  <si>
    <t>Synchronicity</t>
  </si>
  <si>
    <t>Third/Sister Lovers</t>
  </si>
  <si>
    <t>Lo-Fi,ÊIndie Rock</t>
  </si>
  <si>
    <t>For Everyman</t>
  </si>
  <si>
    <t>Back to Black</t>
  </si>
  <si>
    <t>Amy Winehouse</t>
  </si>
  <si>
    <t>John Prine</t>
  </si>
  <si>
    <t>Strictly Business</t>
  </si>
  <si>
    <t>Epmd</t>
  </si>
  <si>
    <t>Love It to Death</t>
  </si>
  <si>
    <t>Alice Cooper</t>
  </si>
  <si>
    <t>How Will the Wolf Survive?</t>
  </si>
  <si>
    <t>Los Lobos</t>
  </si>
  <si>
    <t>Here, My Dear</t>
  </si>
  <si>
    <t>Z</t>
  </si>
  <si>
    <t>My Morning Jacket</t>
  </si>
  <si>
    <t>Tumbleweed Connection</t>
  </si>
  <si>
    <t>Soft Rock, Country Rock</t>
  </si>
  <si>
    <t>The Drifters' Golden Hits</t>
  </si>
  <si>
    <t>The Drifters</t>
  </si>
  <si>
    <t>Live Through This</t>
  </si>
  <si>
    <t>Hole</t>
  </si>
  <si>
    <t>Metal Box</t>
  </si>
  <si>
    <t>Public Image Ltd.</t>
  </si>
  <si>
    <t>Post-Punk, Dub, Avantgarde, Experimental</t>
  </si>
  <si>
    <t>Document</t>
  </si>
  <si>
    <t>Heaven Up Here</t>
  </si>
  <si>
    <t>Echo And The Bunnymen</t>
  </si>
  <si>
    <t>Hysteria</t>
  </si>
  <si>
    <t>Def Leppard</t>
  </si>
  <si>
    <t>69 Love Songs</t>
  </si>
  <si>
    <t>The Magnetic Fields</t>
  </si>
  <si>
    <t>Synth-pop, Indie Rock</t>
  </si>
  <si>
    <t>A Rush of Blood to the Head</t>
  </si>
  <si>
    <t>Coldplay</t>
  </si>
  <si>
    <t>Tunnel of Love</t>
  </si>
  <si>
    <t>The Paul Butterfield Blues Band</t>
  </si>
  <si>
    <t>Blues Rock, Electric Blues, Chicago Blues, Modern Electric Blues, Harmonica Blues</t>
  </si>
  <si>
    <t>The Score</t>
  </si>
  <si>
    <t>Fugees</t>
  </si>
  <si>
    <t>Pop Rap, Conscious</t>
  </si>
  <si>
    <t>Radio</t>
  </si>
  <si>
    <t>L.L. Cool J</t>
  </si>
  <si>
    <t>I Want to See the Bright Lights Tonight</t>
  </si>
  <si>
    <t>Classic Rock, Folk Rock</t>
  </si>
  <si>
    <t>Faith</t>
  </si>
  <si>
    <t>George Michael</t>
  </si>
  <si>
    <t>Electronic, Rock, Funk / Soul, Blues, Pop</t>
  </si>
  <si>
    <t>Downtempo, Soft Rock, Pop Rock, Synth-pop</t>
  </si>
  <si>
    <t>Proxima estacion: Esperanza</t>
  </si>
  <si>
    <t>Manu Chao</t>
  </si>
  <si>
    <t>Rock, Reggae, Latin</t>
  </si>
  <si>
    <t>Folk Rock, Reggae, Reggae-Pop</t>
  </si>
  <si>
    <t>Armed Forces</t>
  </si>
  <si>
    <t>Life After Death</t>
  </si>
  <si>
    <t>Down Every Road</t>
  </si>
  <si>
    <t>Merle Haggard</t>
  </si>
  <si>
    <t>All Time Greatest Hits</t>
  </si>
  <si>
    <t>Loretta Lynn</t>
  </si>
  <si>
    <t>Maggot Brain</t>
  </si>
  <si>
    <t>P.Funk, Psychedelic Rock</t>
  </si>
  <si>
    <t>Only Built 4 Cuban Linx</t>
  </si>
  <si>
    <t>Raekwon</t>
  </si>
  <si>
    <t>Voodoo</t>
  </si>
  <si>
    <t>D'Angelo</t>
  </si>
  <si>
    <t>Soul, Funk, Neo Soul</t>
  </si>
  <si>
    <t>Guitar Town</t>
  </si>
  <si>
    <t>Steve Earle</t>
  </si>
  <si>
    <t>Country, Honky Tonk</t>
  </si>
  <si>
    <t>Entertainment!</t>
  </si>
  <si>
    <t>Gang Of Four</t>
  </si>
  <si>
    <t>All the Young Dudes</t>
  </si>
  <si>
    <t>Vitalogy</t>
  </si>
  <si>
    <t>Alternative Rock, Rock</t>
  </si>
  <si>
    <t>That's the Way of the World</t>
  </si>
  <si>
    <t>Earth, Wind &amp; Fire</t>
  </si>
  <si>
    <t>She's So Unusual</t>
  </si>
  <si>
    <t>Cyndi Lauper</t>
  </si>
  <si>
    <t>Pop Rock, Synth-pop</t>
  </si>
  <si>
    <t>New Day Rising</t>
  </si>
  <si>
    <t>Husker Du</t>
  </si>
  <si>
    <t>Destroyer</t>
  </si>
  <si>
    <t>Tres hombres</t>
  </si>
  <si>
    <t>Born Under a Bad Sign</t>
  </si>
  <si>
    <t>Albert King</t>
  </si>
  <si>
    <t>Electric Blues, Rhythm &amp; Blues, Soul</t>
  </si>
  <si>
    <t>Touch</t>
  </si>
  <si>
    <t>Eurythmics</t>
  </si>
  <si>
    <t>New Wave, Synth-pop</t>
  </si>
  <si>
    <t>Yankee Hotel Foxtrot</t>
  </si>
  <si>
    <t>Wilco</t>
  </si>
  <si>
    <t>Oracular Spectacular</t>
  </si>
  <si>
    <t>Mgmt</t>
  </si>
  <si>
    <t>Give It Up</t>
  </si>
  <si>
    <t>Boz Scaggs</t>
  </si>
  <si>
    <t>White Blood Cells</t>
  </si>
  <si>
    <t>Indie Rock, Alternative Rock, Blues Rock, Garage Rock</t>
  </si>
  <si>
    <t>The Stone Roses</t>
  </si>
  <si>
    <t>Live in Cook County Jail</t>
  </si>
  <si>
    <t>Electric Blues</t>
  </si>
  <si>
    <t>Aquemini</t>
  </si>
  <si>
    <t>Reggae, Gangsta, Soul, Conscious</t>
  </si>
  <si>
    <t>Chuck Berry</t>
  </si>
  <si>
    <t>Robert Johnson</t>
  </si>
  <si>
    <t>Carole King</t>
  </si>
  <si>
    <t>Sex Pistols</t>
  </si>
  <si>
    <t>Patti Smith</t>
  </si>
  <si>
    <t>Row Labels</t>
  </si>
  <si>
    <t>(blank)</t>
  </si>
  <si>
    <t>Grand Total</t>
  </si>
  <si>
    <t>Sum of Total Sales</t>
  </si>
  <si>
    <t>CAROLYNE NYAWIRA MUNENE, VEPH/20A/DA/4783 - TASK 15A (DASHBOARD ANALYSIS)</t>
  </si>
  <si>
    <t>DATA ANALYST TASK LIST</t>
  </si>
  <si>
    <t xml:space="preserve">Analyze the provided data of the period 1955 to 2011 and give a report  capturing the items listed below. </t>
  </si>
  <si>
    <t>Top 10 Artists by Revenue</t>
  </si>
  <si>
    <t>Album Sales Trend Report</t>
  </si>
  <si>
    <t>Top 5 Genres by Total Sales</t>
  </si>
  <si>
    <t>Poorest Performing Sub-Genres</t>
  </si>
  <si>
    <t>Blues Rock, Electric Blues,Harmonica Blues</t>
  </si>
  <si>
    <t>1051971-6051970</t>
  </si>
  <si>
    <t>6051971-11051970</t>
  </si>
  <si>
    <t>11051971-16051970</t>
  </si>
  <si>
    <t>16051971-21051970</t>
  </si>
  <si>
    <t>21051971-26051970</t>
  </si>
  <si>
    <t>26051971-31051970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</si>
</sst>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2"/>
      <name val="Calibri"/>
      <family val="2"/>
      <scheme val="minor"/>
    </font>
    <font>
      <sz val="16"/>
      <color theme="1"/>
      <name val="Calibri"/>
      <family val="2"/>
      <scheme val="minor"/>
    </font>
    <font>
      <sz val="12"/>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rgb="FF00B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0" fillId="0" borderId="1" xfId="0" pivotButton="1" applyBorder="1"/>
    <xf numFmtId="0" fontId="0" fillId="0" borderId="1" xfId="0" applyBorder="1" applyAlignment="1">
      <alignment horizontal="left"/>
    </xf>
    <xf numFmtId="0" fontId="0" fillId="0" borderId="1" xfId="0" applyBorder="1"/>
    <xf numFmtId="164" fontId="0" fillId="0" borderId="1" xfId="0" applyNumberFormat="1" applyBorder="1"/>
    <xf numFmtId="10" fontId="0" fillId="0" borderId="1" xfId="0" applyNumberFormat="1" applyBorder="1"/>
    <xf numFmtId="0" fontId="4" fillId="2" borderId="1" xfId="0" applyFont="1" applyFill="1" applyBorder="1"/>
    <xf numFmtId="164" fontId="4" fillId="2" borderId="1" xfId="0" applyNumberFormat="1" applyFont="1" applyFill="1" applyBorder="1"/>
    <xf numFmtId="0" fontId="3" fillId="0" borderId="1" xfId="0" applyFont="1" applyBorder="1"/>
    <xf numFmtId="0" fontId="2" fillId="0" borderId="1" xfId="0" applyFont="1" applyBorder="1"/>
    <xf numFmtId="164" fontId="3" fillId="0" borderId="1" xfId="0" applyNumberFormat="1" applyFont="1" applyBorder="1"/>
    <xf numFmtId="0" fontId="1" fillId="0" borderId="1" xfId="0" applyFont="1" applyBorder="1"/>
    <xf numFmtId="164" fontId="0" fillId="0" borderId="0" xfId="0" applyNumberFormat="1"/>
    <xf numFmtId="0" fontId="5" fillId="3" borderId="0" xfId="0" applyFont="1" applyFill="1"/>
    <xf numFmtId="0" fontId="5" fillId="4" borderId="1" xfId="0" applyFont="1" applyFill="1" applyBorder="1"/>
    <xf numFmtId="0" fontId="6" fillId="0" borderId="1" xfId="0" applyFont="1" applyBorder="1" applyAlignment="1">
      <alignment vertical="center" wrapText="1"/>
    </xf>
    <xf numFmtId="0" fontId="7" fillId="0" borderId="0" xfId="0" applyFon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2" borderId="0" xfId="0" applyFill="1"/>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2" xfId="0" applyFont="1" applyFill="1" applyBorder="1" applyAlignment="1">
      <alignment horizontal="center"/>
    </xf>
  </cellXfs>
  <cellStyles count="1">
    <cellStyle name="Normal" xfId="0" builtinId="0"/>
  </cellStyles>
  <dxfs count="55">
    <dxf>
      <numFmt numFmtId="164" formatCode="&quot;$&quot;#,##0.00"/>
    </dxf>
    <dxf>
      <numFmt numFmtId="164" formatCode="&quot;$&quot;#,##0.00"/>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left style="thin">
          <color indexed="64"/>
        </left>
        <right style="thin">
          <color indexed="64"/>
        </right>
        <vertical style="thin">
          <color indexed="64"/>
        </vertical>
      </border>
    </dxf>
    <dxf>
      <border>
        <vertical style="thin">
          <color indexed="64"/>
        </vertical>
      </border>
    </dxf>
    <dxf>
      <border>
        <left style="thin">
          <color indexed="64"/>
        </left>
        <vertical style="thin">
          <color indexed="64"/>
        </vertical>
      </border>
    </dxf>
    <dxf>
      <border>
        <left style="thin">
          <color indexed="64"/>
        </left>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0.00"/>
    </dxf>
    <dxf>
      <numFmt numFmtId="164" formatCode="&quot;$&quot;#,##0.00"/>
    </dxf>
  </dxfs>
  <tableStyles count="0" defaultTableStyle="TableStyleMedium2" defaultPivotStyle="PivotStyleLight16"/>
  <colors>
    <mruColors>
      <color rgb="FFB88C00"/>
      <color rgb="FFFF33CC"/>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Workbook.xlsx]Top 10 Artists by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Artists by Revenues - Carolyne Nyawira, Task 15B</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s>
    <c:plotArea>
      <c:layout/>
      <c:barChart>
        <c:barDir val="bar"/>
        <c:grouping val="clustered"/>
        <c:varyColors val="0"/>
        <c:ser>
          <c:idx val="0"/>
          <c:order val="0"/>
          <c:tx>
            <c:strRef>
              <c:f>'Top 10 Artists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C638-403E-93C6-50600B58C416}"/>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C638-403E-93C6-50600B58C41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C638-403E-93C6-50600B58C416}"/>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C638-403E-93C6-50600B58C416}"/>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C638-403E-93C6-50600B58C416}"/>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C638-403E-93C6-50600B58C416}"/>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C638-403E-93C6-50600B58C416}"/>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C638-403E-93C6-50600B58C416}"/>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A-C638-403E-93C6-50600B58C416}"/>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C638-403E-93C6-50600B58C4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10 Artists by Revenue'!$A$4:$A$14</c:f>
              <c:strCache>
                <c:ptCount val="10"/>
                <c:pt idx="0">
                  <c:v>The Rolling Stones</c:v>
                </c:pt>
                <c:pt idx="1">
                  <c:v>The Beatles</c:v>
                </c:pt>
                <c:pt idx="2">
                  <c:v>Bob Dylan</c:v>
                </c:pt>
                <c:pt idx="3">
                  <c:v>Elton John</c:v>
                </c:pt>
                <c:pt idx="4">
                  <c:v>Bruce Springsteen</c:v>
                </c:pt>
                <c:pt idx="5">
                  <c:v>Radiohead</c:v>
                </c:pt>
                <c:pt idx="6">
                  <c:v>The Who</c:v>
                </c:pt>
                <c:pt idx="7">
                  <c:v>Talking Heads</c:v>
                </c:pt>
                <c:pt idx="8">
                  <c:v>The Smiths</c:v>
                </c:pt>
                <c:pt idx="9">
                  <c:v>Randy Newman</c:v>
                </c:pt>
              </c:strCache>
            </c:strRef>
          </c:cat>
          <c:val>
            <c:numRef>
              <c:f>'Top 10 Artists by Revenue'!$B$4:$B$14</c:f>
              <c:numCache>
                <c:formatCode>"$"#,##0.00</c:formatCode>
                <c:ptCount val="10"/>
                <c:pt idx="0">
                  <c:v>144415491</c:v>
                </c:pt>
                <c:pt idx="1">
                  <c:v>124181057</c:v>
                </c:pt>
                <c:pt idx="2">
                  <c:v>124180290</c:v>
                </c:pt>
                <c:pt idx="3">
                  <c:v>122184263</c:v>
                </c:pt>
                <c:pt idx="4">
                  <c:v>116467899</c:v>
                </c:pt>
                <c:pt idx="5">
                  <c:v>108607386</c:v>
                </c:pt>
                <c:pt idx="6">
                  <c:v>95724626</c:v>
                </c:pt>
                <c:pt idx="7">
                  <c:v>89544200</c:v>
                </c:pt>
                <c:pt idx="8">
                  <c:v>84233845</c:v>
                </c:pt>
                <c:pt idx="9">
                  <c:v>80236141</c:v>
                </c:pt>
              </c:numCache>
            </c:numRef>
          </c:val>
          <c:extLst>
            <c:ext xmlns:c16="http://schemas.microsoft.com/office/drawing/2014/chart" uri="{C3380CC4-5D6E-409C-BE32-E72D297353CC}">
              <c16:uniqueId val="{00000000-C638-403E-93C6-50600B58C416}"/>
            </c:ext>
          </c:extLst>
        </c:ser>
        <c:dLbls>
          <c:dLblPos val="outEnd"/>
          <c:showLegendKey val="0"/>
          <c:showVal val="1"/>
          <c:showCatName val="0"/>
          <c:showSerName val="0"/>
          <c:showPercent val="0"/>
          <c:showBubbleSize val="0"/>
        </c:dLbls>
        <c:gapWidth val="15"/>
        <c:axId val="575862639"/>
        <c:axId val="575863119"/>
      </c:barChart>
      <c:catAx>
        <c:axId val="5758626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63119"/>
        <c:crosses val="autoZero"/>
        <c:auto val="1"/>
        <c:lblAlgn val="ctr"/>
        <c:lblOffset val="100"/>
        <c:noMultiLvlLbl val="0"/>
      </c:catAx>
      <c:valAx>
        <c:axId val="575863119"/>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57586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Workbook.xlsx]Top 5 Genres by Total Sales!PivotTable5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mj-lt"/>
                <a:cs typeface="Times New Roman" panose="02020603050405020304" pitchFamily="18" charset="0"/>
              </a:rPr>
              <a:t>Top 5 Genres by Total Sales</a:t>
            </a:r>
          </a:p>
        </c:rich>
      </c:tx>
      <c:layout>
        <c:manualLayout>
          <c:xMode val="edge"/>
          <c:yMode val="edge"/>
          <c:x val="0.3090010134948224"/>
          <c:y val="5.0713230252165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20000"/>
              <a:lumOff val="80000"/>
            </a:schemeClr>
          </a:solidFill>
          <a:ln>
            <a:noFill/>
          </a:ln>
          <a:effectLst/>
        </c:spPr>
      </c:pivotFmt>
    </c:pivotFmts>
    <c:plotArea>
      <c:layout/>
      <c:barChart>
        <c:barDir val="col"/>
        <c:grouping val="clustered"/>
        <c:varyColors val="0"/>
        <c:ser>
          <c:idx val="0"/>
          <c:order val="0"/>
          <c:tx>
            <c:strRef>
              <c:f>'Top 5 Genres by Total Sales'!$B$3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54C7-4B36-8998-4312A2B527A2}"/>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54C7-4B36-8998-4312A2B527A2}"/>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54C7-4B36-8998-4312A2B527A2}"/>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54C7-4B36-8998-4312A2B527A2}"/>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54C7-4B36-8998-4312A2B527A2}"/>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Genres by Total Sales'!$A$4:$A$9</c:f>
              <c:strCache>
                <c:ptCount val="5"/>
                <c:pt idx="0">
                  <c:v>Rock</c:v>
                </c:pt>
                <c:pt idx="1">
                  <c:v>Funk / Soul</c:v>
                </c:pt>
                <c:pt idx="2">
                  <c:v>Hip Hop</c:v>
                </c:pt>
                <c:pt idx="3">
                  <c:v>Electronic, Rock</c:v>
                </c:pt>
                <c:pt idx="4">
                  <c:v>Rock, Pop</c:v>
                </c:pt>
              </c:strCache>
            </c:strRef>
          </c:cat>
          <c:val>
            <c:numRef>
              <c:f>'Top 5 Genres by Total Sales'!$B$4:$B$9</c:f>
              <c:numCache>
                <c:formatCode>0.00%</c:formatCode>
                <c:ptCount val="5"/>
                <c:pt idx="0">
                  <c:v>0.69832412194007054</c:v>
                </c:pt>
                <c:pt idx="1">
                  <c:v>0.11827944849613434</c:v>
                </c:pt>
                <c:pt idx="2">
                  <c:v>6.7186822725336326E-2</c:v>
                </c:pt>
                <c:pt idx="3">
                  <c:v>6.3125829936334282E-2</c:v>
                </c:pt>
                <c:pt idx="4">
                  <c:v>5.3083776902124527E-2</c:v>
                </c:pt>
              </c:numCache>
            </c:numRef>
          </c:val>
          <c:extLst>
            <c:ext xmlns:c16="http://schemas.microsoft.com/office/drawing/2014/chart" uri="{C3380CC4-5D6E-409C-BE32-E72D297353CC}">
              <c16:uniqueId val="{0000000A-54C7-4B36-8998-4312A2B527A2}"/>
            </c:ext>
          </c:extLst>
        </c:ser>
        <c:dLbls>
          <c:showLegendKey val="0"/>
          <c:showVal val="0"/>
          <c:showCatName val="0"/>
          <c:showSerName val="0"/>
          <c:showPercent val="0"/>
          <c:showBubbleSize val="0"/>
        </c:dLbls>
        <c:gapWidth val="25"/>
        <c:axId val="2024554031"/>
        <c:axId val="2024548751"/>
      </c:barChart>
      <c:catAx>
        <c:axId val="202455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4548751"/>
        <c:crosses val="autoZero"/>
        <c:auto val="1"/>
        <c:lblAlgn val="ctr"/>
        <c:lblOffset val="100"/>
        <c:noMultiLvlLbl val="0"/>
      </c:catAx>
      <c:valAx>
        <c:axId val="2024548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455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Workbook.xlsx]Album Sales Analysis!PivotTable5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 10 Albums</a:t>
            </a:r>
            <a:r>
              <a:rPr lang="en-US" sz="1800" baseline="0"/>
              <a: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
        <c:idx val="19"/>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40000"/>
              <a:lumOff val="60000"/>
            </a:schemeClr>
          </a:solidFill>
          <a:ln>
            <a:noFill/>
          </a:ln>
          <a:effectLst/>
        </c:spPr>
      </c:pivotFmt>
      <c:pivotFmt>
        <c:idx val="24"/>
        <c:spPr>
          <a:solidFill>
            <a:schemeClr val="accent1">
              <a:lumMod val="20000"/>
              <a:lumOff val="80000"/>
            </a:schemeClr>
          </a:solidFill>
          <a:ln>
            <a:noFill/>
          </a:ln>
          <a:effectLst/>
        </c:spPr>
      </c:pivotFmt>
      <c:pivotFmt>
        <c:idx val="25"/>
        <c:spPr>
          <a:solidFill>
            <a:schemeClr val="accent1">
              <a:lumMod val="20000"/>
              <a:lumOff val="80000"/>
            </a:schemeClr>
          </a:solidFill>
          <a:ln>
            <a:noFill/>
          </a:ln>
          <a:effectLst/>
        </c:spPr>
      </c:pivotFmt>
      <c:pivotFmt>
        <c:idx val="2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60000"/>
              <a:lumOff val="4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20000"/>
              <a:lumOff val="80000"/>
            </a:schemeClr>
          </a:solidFill>
          <a:ln>
            <a:noFill/>
          </a:ln>
          <a:effectLst/>
        </c:spPr>
      </c:pivotFmt>
      <c:pivotFmt>
        <c:idx val="32"/>
        <c:spPr>
          <a:solidFill>
            <a:schemeClr val="accent1">
              <a:lumMod val="20000"/>
              <a:lumOff val="80000"/>
            </a:schemeClr>
          </a:solidFill>
          <a:ln>
            <a:noFill/>
          </a:ln>
          <a:effectLst/>
        </c:spPr>
      </c:pivotFmt>
    </c:pivotFmts>
    <c:plotArea>
      <c:layout>
        <c:manualLayout>
          <c:layoutTarget val="inner"/>
          <c:xMode val="edge"/>
          <c:yMode val="edge"/>
          <c:x val="0.1689133462979911"/>
          <c:y val="0.21345390247612833"/>
          <c:w val="0.62487394154983222"/>
          <c:h val="0.47323315056150711"/>
        </c:manualLayout>
      </c:layout>
      <c:barChart>
        <c:barDir val="col"/>
        <c:grouping val="clustered"/>
        <c:varyColors val="0"/>
        <c:ser>
          <c:idx val="0"/>
          <c:order val="0"/>
          <c:tx>
            <c:strRef>
              <c:f>'Album Sales 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762-473F-A47D-C7F735DF9E9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762-473F-A47D-C7F735DF9E9D}"/>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762-473F-A47D-C7F735DF9E9D}"/>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1762-473F-A47D-C7F735DF9E9D}"/>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1762-473F-A47D-C7F735DF9E9D}"/>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1762-473F-A47D-C7F735DF9E9D}"/>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'Album Sales Analysis'!$A$4:$A$10</c:f>
              <c:strCache>
                <c:ptCount val="6"/>
                <c:pt idx="0">
                  <c:v>Greatest Hits</c:v>
                </c:pt>
                <c:pt idx="1">
                  <c:v>Thriller</c:v>
                </c:pt>
                <c:pt idx="2">
                  <c:v>Kind of Blue</c:v>
                </c:pt>
                <c:pt idx="3">
                  <c:v>Let It Be</c:v>
                </c:pt>
                <c:pt idx="4">
                  <c:v>Captain Fantastic and the Brown Dirt Cowboy</c:v>
                </c:pt>
                <c:pt idx="5">
                  <c:v>Ready to Die</c:v>
                </c:pt>
              </c:strCache>
            </c:strRef>
          </c:cat>
          <c:val>
            <c:numRef>
              <c:f>'Album Sales Analysis'!$B$4:$B$10</c:f>
              <c:numCache>
                <c:formatCode>"$"#,##0.00</c:formatCode>
                <c:ptCount val="6"/>
                <c:pt idx="0">
                  <c:v>62709032</c:v>
                </c:pt>
                <c:pt idx="1">
                  <c:v>53412086</c:v>
                </c:pt>
                <c:pt idx="2">
                  <c:v>41276758</c:v>
                </c:pt>
                <c:pt idx="3">
                  <c:v>37080428</c:v>
                </c:pt>
                <c:pt idx="4">
                  <c:v>29950560</c:v>
                </c:pt>
                <c:pt idx="5">
                  <c:v>29854791</c:v>
                </c:pt>
              </c:numCache>
            </c:numRef>
          </c:val>
          <c:extLst>
            <c:ext xmlns:c16="http://schemas.microsoft.com/office/drawing/2014/chart" uri="{C3380CC4-5D6E-409C-BE32-E72D297353CC}">
              <c16:uniqueId val="{0000000D-1762-473F-A47D-C7F735DF9E9D}"/>
            </c:ext>
          </c:extLst>
        </c:ser>
        <c:dLbls>
          <c:showLegendKey val="0"/>
          <c:showVal val="0"/>
          <c:showCatName val="0"/>
          <c:showSerName val="0"/>
          <c:showPercent val="0"/>
          <c:showBubbleSize val="0"/>
        </c:dLbls>
        <c:gapWidth val="15"/>
        <c:axId val="2024554031"/>
        <c:axId val="2024548751"/>
      </c:barChart>
      <c:catAx>
        <c:axId val="202455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4548751"/>
        <c:crosses val="autoZero"/>
        <c:auto val="1"/>
        <c:lblAlgn val="ctr"/>
        <c:lblOffset val="100"/>
        <c:noMultiLvlLbl val="0"/>
      </c:catAx>
      <c:valAx>
        <c:axId val="2024548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4554031"/>
        <c:crosses val="autoZero"/>
        <c:crossBetween val="between"/>
      </c:valAx>
      <c:spPr>
        <a:noFill/>
        <a:ln>
          <a:noFill/>
        </a:ln>
        <a:effectLst/>
      </c:spPr>
    </c:plotArea>
    <c:legend>
      <c:legendPos val="r"/>
      <c:layout>
        <c:manualLayout>
          <c:xMode val="edge"/>
          <c:yMode val="edge"/>
          <c:x val="0.81553426093513504"/>
          <c:y val="0.21104964823588809"/>
          <c:w val="0.17731809616332964"/>
          <c:h val="0.766504031342391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Workbook.xlsx]Transaction by Amount!PivotTable1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60000"/>
              <a:lumOff val="40000"/>
            </a:schemeClr>
          </a:solidFill>
          <a:ln>
            <a:noFill/>
          </a:ln>
          <a:effectLst/>
        </c:spPr>
      </c:pivotFmt>
      <c:pivotFmt>
        <c:idx val="12"/>
        <c:spPr>
          <a:solidFill>
            <a:schemeClr val="accent1">
              <a:lumMod val="40000"/>
              <a:lumOff val="60000"/>
            </a:schemeClr>
          </a:solidFill>
          <a:ln>
            <a:noFill/>
          </a:ln>
          <a:effectLst/>
        </c:spPr>
      </c:pivotFmt>
      <c:pivotFmt>
        <c:idx val="13"/>
        <c:spPr>
          <a:solidFill>
            <a:schemeClr val="accent1">
              <a:lumMod val="20000"/>
              <a:lumOff val="80000"/>
            </a:schemeClr>
          </a:solidFill>
          <a:ln>
            <a:noFill/>
          </a:ln>
          <a:effectLst/>
        </c:spPr>
      </c:pivotFmt>
      <c:pivotFmt>
        <c:idx val="1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75000"/>
            </a:schemeClr>
          </a:solidFill>
          <a:ln>
            <a:noFill/>
          </a:ln>
          <a:effectLst/>
        </c:spPr>
      </c:pivotFmt>
      <c:pivotFmt>
        <c:idx val="18"/>
        <c:spPr>
          <a:solidFill>
            <a:schemeClr val="accent1">
              <a:lumMod val="60000"/>
              <a:lumOff val="4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20000"/>
              <a:lumOff val="80000"/>
            </a:schemeClr>
          </a:solidFill>
          <a:ln>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491-4BCC-AD61-AE7BE961516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491-4BCC-AD61-AE7BE961516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491-4BCC-AD61-AE7BE961516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1491-4BCC-AD61-AE7BE961516E}"/>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1491-4BCC-AD61-AE7BE961516E}"/>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1491-4BCC-AD61-AE7BE961516E}"/>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'Transaction by Amount'!$A$4:$A$10</c:f>
              <c:strCache>
                <c:ptCount val="6"/>
                <c:pt idx="0">
                  <c:v>26051971-31051970</c:v>
                </c:pt>
                <c:pt idx="1">
                  <c:v>21051971-26051970</c:v>
                </c:pt>
                <c:pt idx="2">
                  <c:v>16051971-21051970</c:v>
                </c:pt>
                <c:pt idx="3">
                  <c:v>11051971-16051970</c:v>
                </c:pt>
                <c:pt idx="4">
                  <c:v>6051971-11051970</c:v>
                </c:pt>
                <c:pt idx="5">
                  <c:v>1051971-6051970</c:v>
                </c:pt>
              </c:strCache>
            </c:strRef>
          </c:cat>
          <c:val>
            <c:numRef>
              <c:f>'Transaction by Amount'!$B$4:$B$10</c:f>
              <c:numCache>
                <c:formatCode>"$"#,##0.00</c:formatCode>
                <c:ptCount val="6"/>
                <c:pt idx="0">
                  <c:v>2069560603</c:v>
                </c:pt>
                <c:pt idx="1">
                  <c:v>1794410859</c:v>
                </c:pt>
                <c:pt idx="2">
                  <c:v>1706413723</c:v>
                </c:pt>
                <c:pt idx="3">
                  <c:v>1182218430</c:v>
                </c:pt>
                <c:pt idx="4">
                  <c:v>786573396</c:v>
                </c:pt>
                <c:pt idx="5">
                  <c:v>294707996</c:v>
                </c:pt>
              </c:numCache>
            </c:numRef>
          </c:val>
          <c:extLst>
            <c:ext xmlns:c16="http://schemas.microsoft.com/office/drawing/2014/chart" uri="{C3380CC4-5D6E-409C-BE32-E72D297353CC}">
              <c16:uniqueId val="{0000000D-1491-4BCC-AD61-AE7BE961516E}"/>
            </c:ext>
          </c:extLst>
        </c:ser>
        <c:dLbls>
          <c:dLblPos val="outEnd"/>
          <c:showLegendKey val="0"/>
          <c:showVal val="1"/>
          <c:showCatName val="0"/>
          <c:showSerName val="0"/>
          <c:showPercent val="0"/>
          <c:showBubbleSize val="0"/>
        </c:dLbls>
        <c:gapWidth val="15"/>
        <c:axId val="1650741632"/>
        <c:axId val="1650743552"/>
      </c:barChart>
      <c:catAx>
        <c:axId val="16507416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50743552"/>
        <c:crosses val="autoZero"/>
        <c:auto val="1"/>
        <c:lblAlgn val="ctr"/>
        <c:lblOffset val="100"/>
        <c:noMultiLvlLbl val="0"/>
      </c:catAx>
      <c:valAx>
        <c:axId val="1650743552"/>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crossAx val="1650741632"/>
        <c:crosses val="autoZero"/>
        <c:crossBetween val="between"/>
      </c:valAx>
      <c:spPr>
        <a:noFill/>
        <a:ln>
          <a:noFill/>
        </a:ln>
        <a:effectLst/>
      </c:spPr>
    </c:plotArea>
    <c:legend>
      <c:legendPos val="r"/>
      <c:layout>
        <c:manualLayout>
          <c:xMode val="edge"/>
          <c:yMode val="edge"/>
          <c:x val="0.76971868169705016"/>
          <c:y val="0.34273313276512291"/>
          <c:w val="0.22802729322647716"/>
          <c:h val="0.546827359345292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Workbook.xlsx]Album Sales Trend Report!PivotTable5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Album</a:t>
            </a:r>
            <a:r>
              <a:rPr lang="en-US" baseline="0"/>
              <a:t> </a:t>
            </a:r>
            <a:r>
              <a:rPr lang="en-US"/>
              <a:t>Sales Trend Report - Carolyne Nyawira, Task 15B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'Album Sales Trend Report'!$B$3</c:f>
              <c:strCache>
                <c:ptCount val="1"/>
                <c:pt idx="0">
                  <c:v>Total</c:v>
                </c:pt>
              </c:strCache>
            </c:strRef>
          </c:tx>
          <c:spPr>
            <a:ln w="28575" cap="rnd">
              <a:solidFill>
                <a:schemeClr val="accent1">
                  <a:lumMod val="50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'Album Sales Trend Report'!$A$4:$A$61</c:f>
              <c:strCache>
                <c:ptCount val="57"/>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2010</c:v>
                </c:pt>
                <c:pt idx="55">
                  <c:v>2011</c:v>
                </c:pt>
                <c:pt idx="56">
                  <c:v>(blank)</c:v>
                </c:pt>
              </c:strCache>
            </c:strRef>
          </c:cat>
          <c:val>
            <c:numRef>
              <c:f>'Album Sales Trend Report'!$B$4:$B$61</c:f>
              <c:numCache>
                <c:formatCode>"$"#,##0.00</c:formatCode>
                <c:ptCount val="57"/>
                <c:pt idx="0">
                  <c:v>8436477</c:v>
                </c:pt>
                <c:pt idx="1">
                  <c:v>38785953</c:v>
                </c:pt>
                <c:pt idx="2">
                  <c:v>21135705</c:v>
                </c:pt>
                <c:pt idx="3">
                  <c:v>1624727</c:v>
                </c:pt>
                <c:pt idx="4">
                  <c:v>88650717</c:v>
                </c:pt>
                <c:pt idx="5">
                  <c:v>75628744</c:v>
                </c:pt>
                <c:pt idx="6">
                  <c:v>4192575</c:v>
                </c:pt>
                <c:pt idx="7">
                  <c:v>30891778</c:v>
                </c:pt>
                <c:pt idx="8">
                  <c:v>95583240</c:v>
                </c:pt>
                <c:pt idx="9">
                  <c:v>45219591</c:v>
                </c:pt>
                <c:pt idx="10">
                  <c:v>204336129</c:v>
                </c:pt>
                <c:pt idx="11">
                  <c:v>243930788</c:v>
                </c:pt>
                <c:pt idx="12">
                  <c:v>300399967</c:v>
                </c:pt>
                <c:pt idx="13">
                  <c:v>339510925</c:v>
                </c:pt>
                <c:pt idx="14">
                  <c:v>267104975</c:v>
                </c:pt>
                <c:pt idx="15">
                  <c:v>459282591</c:v>
                </c:pt>
                <c:pt idx="16">
                  <c:v>267167522</c:v>
                </c:pt>
                <c:pt idx="17">
                  <c:v>409480450</c:v>
                </c:pt>
                <c:pt idx="18">
                  <c:v>357741090</c:v>
                </c:pt>
                <c:pt idx="19">
                  <c:v>206029075</c:v>
                </c:pt>
                <c:pt idx="20">
                  <c:v>319342253</c:v>
                </c:pt>
                <c:pt idx="21">
                  <c:v>157653561</c:v>
                </c:pt>
                <c:pt idx="22">
                  <c:v>274276105</c:v>
                </c:pt>
                <c:pt idx="23">
                  <c:v>255113619</c:v>
                </c:pt>
                <c:pt idx="24">
                  <c:v>266760856</c:v>
                </c:pt>
                <c:pt idx="25">
                  <c:v>120703973</c:v>
                </c:pt>
                <c:pt idx="26">
                  <c:v>110958727</c:v>
                </c:pt>
                <c:pt idx="27">
                  <c:v>127130897</c:v>
                </c:pt>
                <c:pt idx="28">
                  <c:v>93073755</c:v>
                </c:pt>
                <c:pt idx="29">
                  <c:v>166229016</c:v>
                </c:pt>
                <c:pt idx="30">
                  <c:v>149160976</c:v>
                </c:pt>
                <c:pt idx="31">
                  <c:v>141196918</c:v>
                </c:pt>
                <c:pt idx="32">
                  <c:v>212200170</c:v>
                </c:pt>
                <c:pt idx="33">
                  <c:v>78119432</c:v>
                </c:pt>
                <c:pt idx="34">
                  <c:v>133547883</c:v>
                </c:pt>
                <c:pt idx="35">
                  <c:v>67358400</c:v>
                </c:pt>
                <c:pt idx="36">
                  <c:v>225104453</c:v>
                </c:pt>
                <c:pt idx="37">
                  <c:v>82307450</c:v>
                </c:pt>
                <c:pt idx="38">
                  <c:v>108665681</c:v>
                </c:pt>
                <c:pt idx="39">
                  <c:v>254470057</c:v>
                </c:pt>
                <c:pt idx="40">
                  <c:v>106354809</c:v>
                </c:pt>
                <c:pt idx="41">
                  <c:v>31007066</c:v>
                </c:pt>
                <c:pt idx="42">
                  <c:v>98999368</c:v>
                </c:pt>
                <c:pt idx="43">
                  <c:v>93471455</c:v>
                </c:pt>
                <c:pt idx="44">
                  <c:v>113370388</c:v>
                </c:pt>
                <c:pt idx="45">
                  <c:v>103410204</c:v>
                </c:pt>
                <c:pt idx="46">
                  <c:v>174773576</c:v>
                </c:pt>
                <c:pt idx="47">
                  <c:v>95947782</c:v>
                </c:pt>
                <c:pt idx="48">
                  <c:v>40164969</c:v>
                </c:pt>
                <c:pt idx="49">
                  <c:v>12250560</c:v>
                </c:pt>
                <c:pt idx="50">
                  <c:v>40358744</c:v>
                </c:pt>
                <c:pt idx="51">
                  <c:v>30296713</c:v>
                </c:pt>
                <c:pt idx="52">
                  <c:v>59509975</c:v>
                </c:pt>
                <c:pt idx="53">
                  <c:v>7215040</c:v>
                </c:pt>
                <c:pt idx="54">
                  <c:v>12124423</c:v>
                </c:pt>
                <c:pt idx="55">
                  <c:v>6122734</c:v>
                </c:pt>
              </c:numCache>
            </c:numRef>
          </c:val>
          <c:smooth val="0"/>
          <c:extLst>
            <c:ext xmlns:c16="http://schemas.microsoft.com/office/drawing/2014/chart" uri="{C3380CC4-5D6E-409C-BE32-E72D297353CC}">
              <c16:uniqueId val="{00000000-3A81-4E8F-894C-C5F9F914C53D}"/>
            </c:ext>
          </c:extLst>
        </c:ser>
        <c:dLbls>
          <c:showLegendKey val="0"/>
          <c:showVal val="0"/>
          <c:showCatName val="0"/>
          <c:showSerName val="0"/>
          <c:showPercent val="0"/>
          <c:showBubbleSize val="0"/>
        </c:dLbls>
        <c:smooth val="0"/>
        <c:axId val="1171918639"/>
        <c:axId val="1171919119"/>
      </c:lineChart>
      <c:catAx>
        <c:axId val="117191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9119"/>
        <c:crosses val="autoZero"/>
        <c:auto val="1"/>
        <c:lblAlgn val="ctr"/>
        <c:lblOffset val="100"/>
        <c:noMultiLvlLbl val="0"/>
      </c:catAx>
      <c:valAx>
        <c:axId val="1171919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9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Workbook.xlsx]Top 5 Genres by Total Sales!PivotTable5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Genres by Total Sales - Carolyne Nyawira, Task 15B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s>
    <c:plotArea>
      <c:layout/>
      <c:barChart>
        <c:barDir val="col"/>
        <c:grouping val="clustered"/>
        <c:varyColors val="0"/>
        <c:ser>
          <c:idx val="0"/>
          <c:order val="0"/>
          <c:tx>
            <c:strRef>
              <c:f>'Top 5 Genres by Total Sales'!$B$3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3F66-4EBE-BACC-F5A1311A910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3F66-4EBE-BACC-F5A1311A910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F66-4EBE-BACC-F5A1311A9101}"/>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3F66-4EBE-BACC-F5A1311A9101}"/>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3F66-4EBE-BACC-F5A1311A91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Genres by Total Sales'!$A$4:$A$9</c:f>
              <c:strCache>
                <c:ptCount val="5"/>
                <c:pt idx="0">
                  <c:v>Rock</c:v>
                </c:pt>
                <c:pt idx="1">
                  <c:v>Funk / Soul</c:v>
                </c:pt>
                <c:pt idx="2">
                  <c:v>Hip Hop</c:v>
                </c:pt>
                <c:pt idx="3">
                  <c:v>Electronic, Rock</c:v>
                </c:pt>
                <c:pt idx="4">
                  <c:v>Rock, Pop</c:v>
                </c:pt>
              </c:strCache>
            </c:strRef>
          </c:cat>
          <c:val>
            <c:numRef>
              <c:f>'Top 5 Genres by Total Sales'!$B$4:$B$9</c:f>
              <c:numCache>
                <c:formatCode>0.00%</c:formatCode>
                <c:ptCount val="5"/>
                <c:pt idx="0">
                  <c:v>0.69832412194007054</c:v>
                </c:pt>
                <c:pt idx="1">
                  <c:v>0.11827944849613434</c:v>
                </c:pt>
                <c:pt idx="2">
                  <c:v>6.7186822725336326E-2</c:v>
                </c:pt>
                <c:pt idx="3">
                  <c:v>6.3125829936334282E-2</c:v>
                </c:pt>
                <c:pt idx="4">
                  <c:v>5.3083776902124527E-2</c:v>
                </c:pt>
              </c:numCache>
            </c:numRef>
          </c:val>
          <c:extLst>
            <c:ext xmlns:c16="http://schemas.microsoft.com/office/drawing/2014/chart" uri="{C3380CC4-5D6E-409C-BE32-E72D297353CC}">
              <c16:uniqueId val="{00000000-3F66-4EBE-BACC-F5A1311A9101}"/>
            </c:ext>
          </c:extLst>
        </c:ser>
        <c:dLbls>
          <c:showLegendKey val="0"/>
          <c:showVal val="0"/>
          <c:showCatName val="0"/>
          <c:showSerName val="0"/>
          <c:showPercent val="0"/>
          <c:showBubbleSize val="0"/>
        </c:dLbls>
        <c:gapWidth val="25"/>
        <c:axId val="2024554031"/>
        <c:axId val="2024548751"/>
      </c:barChart>
      <c:catAx>
        <c:axId val="202455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48751"/>
        <c:crosses val="autoZero"/>
        <c:auto val="1"/>
        <c:lblAlgn val="ctr"/>
        <c:lblOffset val="100"/>
        <c:noMultiLvlLbl val="0"/>
      </c:catAx>
      <c:valAx>
        <c:axId val="2024548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5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Workbook.xlsx]Poorest Performing Sub-Genres!PivotTable3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Poorest Performing Sub-Genres - Carolyne Nyawira, Task 15B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60000"/>
              <a:lumOff val="40000"/>
            </a:schemeClr>
          </a:solidFill>
          <a:ln w="19050">
            <a:noFill/>
          </a:ln>
          <a:effectLst/>
        </c:spPr>
      </c:pivotFmt>
      <c:pivotFmt>
        <c:idx val="3"/>
        <c:spPr>
          <a:solidFill>
            <a:schemeClr val="accent1">
              <a:lumMod val="50000"/>
            </a:schemeClr>
          </a:solidFill>
          <a:ln w="19050">
            <a:noFill/>
          </a:ln>
          <a:effectLst/>
        </c:spPr>
      </c:pivotFmt>
    </c:pivotFmts>
    <c:plotArea>
      <c:layout/>
      <c:pieChart>
        <c:varyColors val="1"/>
        <c:ser>
          <c:idx val="0"/>
          <c:order val="0"/>
          <c:tx>
            <c:strRef>
              <c:f>'Poorest Performing Sub-Genres'!$B$3</c:f>
              <c:strCache>
                <c:ptCount val="1"/>
                <c:pt idx="0">
                  <c:v>Total</c:v>
                </c:pt>
              </c:strCache>
            </c:strRef>
          </c:tx>
          <c:spPr>
            <a:solidFill>
              <a:schemeClr val="accent1">
                <a:lumMod val="50000"/>
              </a:schemeClr>
            </a:solidFill>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B333-4BA1-9535-14855C411354}"/>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4-28A7-4077-AB19-008BE1318175}"/>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28A7-4077-AB19-008BE13181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'Poorest Performing Sub-Genres'!$A$4:$A$7</c:f>
              <c:strCache>
                <c:ptCount val="3"/>
                <c:pt idx="0">
                  <c:v>Lo-Fi, Indie Rock</c:v>
                </c:pt>
                <c:pt idx="1">
                  <c:v>Pop Rap, Conscious</c:v>
                </c:pt>
                <c:pt idx="2">
                  <c:v>Blues Rock,ÊElectric Blues,ÊHarmonica Blues</c:v>
                </c:pt>
              </c:strCache>
            </c:strRef>
          </c:cat>
          <c:val>
            <c:numRef>
              <c:f>'Poorest Performing Sub-Genres'!$B$4:$B$7</c:f>
              <c:numCache>
                <c:formatCode>"$"#,##0.00</c:formatCode>
                <c:ptCount val="3"/>
                <c:pt idx="0">
                  <c:v>1251096</c:v>
                </c:pt>
                <c:pt idx="1">
                  <c:v>1070470</c:v>
                </c:pt>
                <c:pt idx="2">
                  <c:v>1051971</c:v>
                </c:pt>
              </c:numCache>
            </c:numRef>
          </c:val>
          <c:extLst>
            <c:ext xmlns:c16="http://schemas.microsoft.com/office/drawing/2014/chart" uri="{C3380CC4-5D6E-409C-BE32-E72D297353CC}">
              <c16:uniqueId val="{00000000-28A7-4077-AB19-008BE131817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Workbook.xlsx]Transaction by Amount!PivotTable1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s>
    <c:plotArea>
      <c:layout/>
      <c:barChart>
        <c:barDir val="bar"/>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E8F3-47C8-AEAE-F0A235D7CFA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4-E8F3-47C8-AEAE-F0A235D7CFA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E8F3-47C8-AEAE-F0A235D7CFA1}"/>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E8F3-47C8-AEAE-F0A235D7CFA1}"/>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E8F3-47C8-AEAE-F0A235D7CFA1}"/>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8-E8F3-47C8-AEAE-F0A235D7CF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'Transaction by Amount'!$A$4:$A$10</c:f>
              <c:strCache>
                <c:ptCount val="6"/>
                <c:pt idx="0">
                  <c:v>26051971-31051970</c:v>
                </c:pt>
                <c:pt idx="1">
                  <c:v>21051971-26051970</c:v>
                </c:pt>
                <c:pt idx="2">
                  <c:v>16051971-21051970</c:v>
                </c:pt>
                <c:pt idx="3">
                  <c:v>11051971-16051970</c:v>
                </c:pt>
                <c:pt idx="4">
                  <c:v>6051971-11051970</c:v>
                </c:pt>
                <c:pt idx="5">
                  <c:v>1051971-6051970</c:v>
                </c:pt>
              </c:strCache>
            </c:strRef>
          </c:cat>
          <c:val>
            <c:numRef>
              <c:f>'Transaction by Amount'!$B$4:$B$10</c:f>
              <c:numCache>
                <c:formatCode>"$"#,##0.00</c:formatCode>
                <c:ptCount val="6"/>
                <c:pt idx="0">
                  <c:v>2069560603</c:v>
                </c:pt>
                <c:pt idx="1">
                  <c:v>1794410859</c:v>
                </c:pt>
                <c:pt idx="2">
                  <c:v>1706413723</c:v>
                </c:pt>
                <c:pt idx="3">
                  <c:v>1182218430</c:v>
                </c:pt>
                <c:pt idx="4">
                  <c:v>786573396</c:v>
                </c:pt>
                <c:pt idx="5">
                  <c:v>294707996</c:v>
                </c:pt>
              </c:numCache>
            </c:numRef>
          </c:val>
          <c:extLst>
            <c:ext xmlns:c16="http://schemas.microsoft.com/office/drawing/2014/chart" uri="{C3380CC4-5D6E-409C-BE32-E72D297353CC}">
              <c16:uniqueId val="{00000000-E8F3-47C8-AEAE-F0A235D7CFA1}"/>
            </c:ext>
          </c:extLst>
        </c:ser>
        <c:dLbls>
          <c:dLblPos val="outEnd"/>
          <c:showLegendKey val="0"/>
          <c:showVal val="1"/>
          <c:showCatName val="0"/>
          <c:showSerName val="0"/>
          <c:showPercent val="0"/>
          <c:showBubbleSize val="0"/>
        </c:dLbls>
        <c:gapWidth val="25"/>
        <c:axId val="1650741632"/>
        <c:axId val="1650743552"/>
      </c:barChart>
      <c:catAx>
        <c:axId val="16507416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43552"/>
        <c:crosses val="autoZero"/>
        <c:auto val="1"/>
        <c:lblAlgn val="ctr"/>
        <c:lblOffset val="100"/>
        <c:noMultiLvlLbl val="0"/>
      </c:catAx>
      <c:valAx>
        <c:axId val="1650743552"/>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4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Workbook.xlsx]Album Sales Analysis!PivotTable5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Albums</a:t>
            </a:r>
            <a:r>
              <a:rPr lang="en-US" baseline="0"/>
              <a: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40000"/>
              <a:lumOff val="60000"/>
            </a:schemeClr>
          </a:solidFill>
          <a:ln>
            <a:noFill/>
          </a:ln>
          <a:effectLst/>
        </c:spPr>
      </c:pivotFmt>
      <c:pivotFmt>
        <c:idx val="6"/>
        <c:spPr>
          <a:solidFill>
            <a:schemeClr val="accent1">
              <a:lumMod val="20000"/>
              <a:lumOff val="80000"/>
            </a:schemeClr>
          </a:solidFill>
          <a:ln>
            <a:noFill/>
          </a:ln>
          <a:effectLst/>
        </c:spPr>
      </c:pivotFmt>
      <c:pivotFmt>
        <c:idx val="7"/>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pivotFmt>
      <c:pivotFmt>
        <c:idx val="9"/>
        <c:spPr>
          <a:solidFill>
            <a:schemeClr val="accent1">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1">
              <a:lumMod val="20000"/>
              <a:lumOff val="80000"/>
            </a:schemeClr>
          </a:solidFill>
          <a:ln>
            <a:noFill/>
          </a:ln>
          <a:effectLst/>
        </c:spPr>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20000"/>
              <a:lumOff val="80000"/>
            </a:schemeClr>
          </a:solidFill>
          <a:ln>
            <a:noFill/>
          </a:ln>
          <a:effectLst/>
        </c:spPr>
      </c:pivotFmt>
    </c:pivotFmts>
    <c:plotArea>
      <c:layout/>
      <c:barChart>
        <c:barDir val="col"/>
        <c:grouping val="clustered"/>
        <c:varyColors val="0"/>
        <c:ser>
          <c:idx val="0"/>
          <c:order val="0"/>
          <c:tx>
            <c:strRef>
              <c:f>'Album Sales Analysis'!$B$3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3D33-4206-8F80-A69C2284173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3D33-4206-8F80-A69C2284173F}"/>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3D33-4206-8F80-A69C2284173F}"/>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3D33-4206-8F80-A69C2284173F}"/>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3D33-4206-8F80-A69C2284173F}"/>
              </c:ext>
            </c:extLst>
          </c:dPt>
          <c:dPt>
            <c:idx val="5"/>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C-3D33-4206-8F80-A69C2284173F}"/>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'Album Sales Analysis'!$A$4:$A$10</c:f>
              <c:strCache>
                <c:ptCount val="6"/>
                <c:pt idx="0">
                  <c:v>Greatest Hits</c:v>
                </c:pt>
                <c:pt idx="1">
                  <c:v>Thriller</c:v>
                </c:pt>
                <c:pt idx="2">
                  <c:v>Kind of Blue</c:v>
                </c:pt>
                <c:pt idx="3">
                  <c:v>Let It Be</c:v>
                </c:pt>
                <c:pt idx="4">
                  <c:v>Captain Fantastic and the Brown Dirt Cowboy</c:v>
                </c:pt>
                <c:pt idx="5">
                  <c:v>Ready to Die</c:v>
                </c:pt>
              </c:strCache>
            </c:strRef>
          </c:cat>
          <c:val>
            <c:numRef>
              <c:f>'Album Sales Analysis'!$B$4:$B$10</c:f>
              <c:numCache>
                <c:formatCode>"$"#,##0.00</c:formatCode>
                <c:ptCount val="6"/>
                <c:pt idx="0">
                  <c:v>62709032</c:v>
                </c:pt>
                <c:pt idx="1">
                  <c:v>53412086</c:v>
                </c:pt>
                <c:pt idx="2">
                  <c:v>41276758</c:v>
                </c:pt>
                <c:pt idx="3">
                  <c:v>37080428</c:v>
                </c:pt>
                <c:pt idx="4">
                  <c:v>29950560</c:v>
                </c:pt>
                <c:pt idx="5">
                  <c:v>29854791</c:v>
                </c:pt>
              </c:numCache>
            </c:numRef>
          </c:val>
          <c:extLst>
            <c:ext xmlns:c16="http://schemas.microsoft.com/office/drawing/2014/chart" uri="{C3380CC4-5D6E-409C-BE32-E72D297353CC}">
              <c16:uniqueId val="{0000000B-3D33-4206-8F80-A69C2284173F}"/>
            </c:ext>
          </c:extLst>
        </c:ser>
        <c:dLbls>
          <c:showLegendKey val="0"/>
          <c:showVal val="0"/>
          <c:showCatName val="0"/>
          <c:showSerName val="0"/>
          <c:showPercent val="0"/>
          <c:showBubbleSize val="0"/>
        </c:dLbls>
        <c:gapWidth val="35"/>
        <c:axId val="2024554031"/>
        <c:axId val="2024548751"/>
      </c:barChart>
      <c:catAx>
        <c:axId val="2024554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48751"/>
        <c:crosses val="autoZero"/>
        <c:auto val="1"/>
        <c:lblAlgn val="ctr"/>
        <c:lblOffset val="100"/>
        <c:noMultiLvlLbl val="0"/>
      </c:catAx>
      <c:valAx>
        <c:axId val="20245487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5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Workbook.xlsx]Top 10 Artists by Revenue!PivotTable1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Top 10 Artists by Revenues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pivotFmt>
      <c:pivotFmt>
        <c:idx val="13"/>
        <c:spPr>
          <a:solidFill>
            <a:schemeClr val="accent1">
              <a:lumMod val="75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75000"/>
            </a:schemeClr>
          </a:solidFill>
          <a:ln>
            <a:noFill/>
          </a:ln>
          <a:effectLst/>
        </c:spPr>
      </c:pivotFmt>
      <c:pivotFmt>
        <c:idx val="16"/>
        <c:spPr>
          <a:solidFill>
            <a:schemeClr val="accent1">
              <a:lumMod val="60000"/>
              <a:lumOff val="40000"/>
            </a:schemeClr>
          </a:solidFill>
          <a:ln>
            <a:noFill/>
          </a:ln>
          <a:effectLst/>
        </c:spPr>
      </c:pivotFmt>
      <c:pivotFmt>
        <c:idx val="17"/>
        <c:spPr>
          <a:solidFill>
            <a:schemeClr val="accent1">
              <a:lumMod val="60000"/>
              <a:lumOff val="4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75000"/>
            </a:schemeClr>
          </a:solidFill>
          <a:ln>
            <a:noFill/>
          </a:ln>
          <a:effectLst/>
        </c:spPr>
      </c:pivotFmt>
      <c:pivotFmt>
        <c:idx val="26"/>
        <c:spPr>
          <a:solidFill>
            <a:schemeClr val="accent1">
              <a:lumMod val="75000"/>
            </a:schemeClr>
          </a:solidFill>
          <a:ln>
            <a:noFill/>
          </a:ln>
          <a:effectLst/>
        </c:spPr>
      </c:pivotFmt>
      <c:pivotFmt>
        <c:idx val="27"/>
        <c:spPr>
          <a:solidFill>
            <a:schemeClr val="accent1">
              <a:lumMod val="60000"/>
              <a:lumOff val="40000"/>
            </a:schemeClr>
          </a:solidFill>
          <a:ln>
            <a:noFill/>
          </a:ln>
          <a:effectLst/>
        </c:spPr>
      </c:pivotFmt>
      <c:pivotFmt>
        <c:idx val="28"/>
        <c:spPr>
          <a:solidFill>
            <a:schemeClr val="accent1">
              <a:lumMod val="60000"/>
              <a:lumOff val="40000"/>
            </a:schemeClr>
          </a:solidFill>
          <a:ln>
            <a:noFill/>
          </a:ln>
          <a:effectLst/>
        </c:spPr>
      </c:pivotFmt>
      <c:pivotFmt>
        <c:idx val="29"/>
        <c:spPr>
          <a:solidFill>
            <a:schemeClr val="accent1">
              <a:lumMod val="40000"/>
              <a:lumOff val="60000"/>
            </a:schemeClr>
          </a:solidFill>
          <a:ln>
            <a:noFill/>
          </a:ln>
          <a:effectLst/>
        </c:spPr>
      </c:pivotFmt>
      <c:pivotFmt>
        <c:idx val="30"/>
        <c:spPr>
          <a:solidFill>
            <a:schemeClr val="accent1">
              <a:lumMod val="40000"/>
              <a:lumOff val="6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lumMod val="20000"/>
              <a:lumOff val="80000"/>
            </a:schemeClr>
          </a:solidFill>
          <a:ln>
            <a:noFill/>
          </a:ln>
          <a:effectLst/>
        </c:spPr>
      </c:pivotFmt>
      <c:pivotFmt>
        <c:idx val="3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lumMod val="50000"/>
            </a:schemeClr>
          </a:solidFill>
          <a:ln>
            <a:noFill/>
          </a:ln>
          <a:effectLst/>
        </c:spPr>
      </c:pivotFmt>
      <c:pivotFmt>
        <c:idx val="35"/>
        <c:spPr>
          <a:solidFill>
            <a:schemeClr val="accent1">
              <a:lumMod val="75000"/>
            </a:schemeClr>
          </a:solidFill>
          <a:ln>
            <a:noFill/>
          </a:ln>
          <a:effectLst/>
        </c:spPr>
      </c:pivotFmt>
      <c:pivotFmt>
        <c:idx val="36"/>
        <c:spPr>
          <a:solidFill>
            <a:schemeClr val="accent1">
              <a:lumMod val="75000"/>
            </a:schemeClr>
          </a:solidFill>
          <a:ln>
            <a:noFill/>
          </a:ln>
          <a:effectLst/>
        </c:spPr>
      </c:pivotFmt>
      <c:pivotFmt>
        <c:idx val="37"/>
        <c:spPr>
          <a:solidFill>
            <a:schemeClr val="accent1">
              <a:lumMod val="75000"/>
            </a:schemeClr>
          </a:solidFill>
          <a:ln>
            <a:noFill/>
          </a:ln>
          <a:effectLst/>
        </c:spPr>
      </c:pivotFmt>
      <c:pivotFmt>
        <c:idx val="38"/>
        <c:spPr>
          <a:solidFill>
            <a:schemeClr val="accent1">
              <a:lumMod val="60000"/>
              <a:lumOff val="40000"/>
            </a:schemeClr>
          </a:solidFill>
          <a:ln>
            <a:noFill/>
          </a:ln>
          <a:effectLst/>
        </c:spPr>
      </c:pivotFmt>
      <c:pivotFmt>
        <c:idx val="39"/>
        <c:spPr>
          <a:solidFill>
            <a:schemeClr val="accent1">
              <a:lumMod val="60000"/>
              <a:lumOff val="40000"/>
            </a:schemeClr>
          </a:solidFill>
          <a:ln>
            <a:noFill/>
          </a:ln>
          <a:effectLst/>
        </c:spPr>
      </c:pivotFmt>
      <c:pivotFmt>
        <c:idx val="40"/>
        <c:spPr>
          <a:solidFill>
            <a:schemeClr val="accent1">
              <a:lumMod val="40000"/>
              <a:lumOff val="60000"/>
            </a:schemeClr>
          </a:solidFill>
          <a:ln>
            <a:noFill/>
          </a:ln>
          <a:effectLst/>
        </c:spPr>
      </c:pivotFmt>
      <c:pivotFmt>
        <c:idx val="41"/>
        <c:spPr>
          <a:solidFill>
            <a:schemeClr val="accent1">
              <a:lumMod val="40000"/>
              <a:lumOff val="60000"/>
            </a:schemeClr>
          </a:solidFill>
          <a:ln>
            <a:noFill/>
          </a:ln>
          <a:effectLst/>
        </c:spPr>
      </c:pivotFmt>
      <c:pivotFmt>
        <c:idx val="42"/>
        <c:spPr>
          <a:solidFill>
            <a:schemeClr val="accent1">
              <a:lumMod val="40000"/>
              <a:lumOff val="60000"/>
            </a:schemeClr>
          </a:solidFill>
          <a:ln>
            <a:noFill/>
          </a:ln>
          <a:effectLst/>
        </c:spPr>
      </c:pivotFmt>
      <c:pivotFmt>
        <c:idx val="43"/>
        <c:spPr>
          <a:solidFill>
            <a:schemeClr val="accent1">
              <a:lumMod val="20000"/>
              <a:lumOff val="80000"/>
            </a:schemeClr>
          </a:solidFill>
          <a:ln>
            <a:noFill/>
          </a:ln>
          <a:effectLst/>
        </c:spPr>
      </c:pivotFmt>
    </c:pivotFmts>
    <c:plotArea>
      <c:layout>
        <c:manualLayout>
          <c:layoutTarget val="inner"/>
          <c:xMode val="edge"/>
          <c:yMode val="edge"/>
          <c:x val="0.17003170400890247"/>
          <c:y val="0.17368419500115409"/>
          <c:w val="0.64425236536110431"/>
          <c:h val="0.77480525916404686"/>
        </c:manualLayout>
      </c:layout>
      <c:barChart>
        <c:barDir val="bar"/>
        <c:grouping val="clustered"/>
        <c:varyColors val="0"/>
        <c:ser>
          <c:idx val="0"/>
          <c:order val="0"/>
          <c:tx>
            <c:strRef>
              <c:f>'Top 10 Artists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8D6F-4025-8E44-8CE6BB1186A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8D6F-4025-8E44-8CE6BB1186A1}"/>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8D6F-4025-8E44-8CE6BB1186A1}"/>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8D6F-4025-8E44-8CE6BB1186A1}"/>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8D6F-4025-8E44-8CE6BB1186A1}"/>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8D6F-4025-8E44-8CE6BB1186A1}"/>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8D6F-4025-8E44-8CE6BB1186A1}"/>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8D6F-4025-8E44-8CE6BB1186A1}"/>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8D6F-4025-8E44-8CE6BB1186A1}"/>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8D6F-4025-8E44-8CE6BB1186A1}"/>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10 Artists by Revenue'!$A$4:$A$14</c:f>
              <c:strCache>
                <c:ptCount val="10"/>
                <c:pt idx="0">
                  <c:v>The Rolling Stones</c:v>
                </c:pt>
                <c:pt idx="1">
                  <c:v>The Beatles</c:v>
                </c:pt>
                <c:pt idx="2">
                  <c:v>Bob Dylan</c:v>
                </c:pt>
                <c:pt idx="3">
                  <c:v>Elton John</c:v>
                </c:pt>
                <c:pt idx="4">
                  <c:v>Bruce Springsteen</c:v>
                </c:pt>
                <c:pt idx="5">
                  <c:v>Radiohead</c:v>
                </c:pt>
                <c:pt idx="6">
                  <c:v>The Who</c:v>
                </c:pt>
                <c:pt idx="7">
                  <c:v>Talking Heads</c:v>
                </c:pt>
                <c:pt idx="8">
                  <c:v>The Smiths</c:v>
                </c:pt>
                <c:pt idx="9">
                  <c:v>Randy Newman</c:v>
                </c:pt>
              </c:strCache>
            </c:strRef>
          </c:cat>
          <c:val>
            <c:numRef>
              <c:f>'Top 10 Artists by Revenue'!$B$4:$B$14</c:f>
              <c:numCache>
                <c:formatCode>"$"#,##0.00</c:formatCode>
                <c:ptCount val="10"/>
                <c:pt idx="0">
                  <c:v>144415491</c:v>
                </c:pt>
                <c:pt idx="1">
                  <c:v>124181057</c:v>
                </c:pt>
                <c:pt idx="2">
                  <c:v>124180290</c:v>
                </c:pt>
                <c:pt idx="3">
                  <c:v>122184263</c:v>
                </c:pt>
                <c:pt idx="4">
                  <c:v>116467899</c:v>
                </c:pt>
                <c:pt idx="5">
                  <c:v>108607386</c:v>
                </c:pt>
                <c:pt idx="6">
                  <c:v>95724626</c:v>
                </c:pt>
                <c:pt idx="7">
                  <c:v>89544200</c:v>
                </c:pt>
                <c:pt idx="8">
                  <c:v>84233845</c:v>
                </c:pt>
                <c:pt idx="9">
                  <c:v>80236141</c:v>
                </c:pt>
              </c:numCache>
            </c:numRef>
          </c:val>
          <c:extLst>
            <c:ext xmlns:c16="http://schemas.microsoft.com/office/drawing/2014/chart" uri="{C3380CC4-5D6E-409C-BE32-E72D297353CC}">
              <c16:uniqueId val="{00000014-8D6F-4025-8E44-8CE6BB1186A1}"/>
            </c:ext>
          </c:extLst>
        </c:ser>
        <c:dLbls>
          <c:dLblPos val="outEnd"/>
          <c:showLegendKey val="0"/>
          <c:showVal val="1"/>
          <c:showCatName val="0"/>
          <c:showSerName val="0"/>
          <c:showPercent val="0"/>
          <c:showBubbleSize val="0"/>
        </c:dLbls>
        <c:gapWidth val="15"/>
        <c:axId val="575862639"/>
        <c:axId val="575863119"/>
      </c:barChart>
      <c:catAx>
        <c:axId val="5758626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75863119"/>
        <c:crosses val="autoZero"/>
        <c:auto val="1"/>
        <c:lblAlgn val="ctr"/>
        <c:lblOffset val="100"/>
        <c:noMultiLvlLbl val="0"/>
      </c:catAx>
      <c:valAx>
        <c:axId val="575863119"/>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57586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Workbook.xlsx]Album Sales Trend Report!PivotTable5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Sales Trend Report - 1955-2011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pivotFmt>
      <c:pivotFmt>
        <c:idx val="3"/>
        <c:spPr>
          <a:ln w="28575" cap="rnd">
            <a:solidFill>
              <a:schemeClr val="accent1">
                <a:lumMod val="50000"/>
              </a:schemeClr>
            </a:solidFill>
            <a:round/>
          </a:ln>
          <a:effectLst/>
        </c:spPr>
        <c:marker>
          <c:symbol val="none"/>
        </c:marker>
      </c:pivotFmt>
    </c:pivotFmts>
    <c:plotArea>
      <c:layout/>
      <c:lineChart>
        <c:grouping val="standard"/>
        <c:varyColors val="0"/>
        <c:ser>
          <c:idx val="0"/>
          <c:order val="0"/>
          <c:tx>
            <c:strRef>
              <c:f>'Album Sales Trend Report'!$B$3</c:f>
              <c:strCache>
                <c:ptCount val="1"/>
                <c:pt idx="0">
                  <c:v>Total</c:v>
                </c:pt>
              </c:strCache>
            </c:strRef>
          </c:tx>
          <c:spPr>
            <a:ln w="28575" cap="rnd">
              <a:solidFill>
                <a:schemeClr val="accent1">
                  <a:lumMod val="50000"/>
                </a:schemeClr>
              </a:solidFill>
              <a:round/>
            </a:ln>
            <a:effectLst/>
          </c:spPr>
          <c:marker>
            <c:symbol val="none"/>
          </c:marker>
          <c:trendline>
            <c:spPr>
              <a:ln w="19050" cap="rnd">
                <a:solidFill>
                  <a:schemeClr val="accent1"/>
                </a:solidFill>
                <a:prstDash val="sysDot"/>
              </a:ln>
              <a:effectLst/>
            </c:spPr>
            <c:trendlineType val="linear"/>
            <c:dispRSqr val="0"/>
            <c:dispEq val="0"/>
          </c:trendline>
          <c:cat>
            <c:strRef>
              <c:f>'Album Sales Trend Report'!$A$4:$A$61</c:f>
              <c:strCache>
                <c:ptCount val="57"/>
                <c:pt idx="0">
                  <c:v>1955</c:v>
                </c:pt>
                <c:pt idx="1">
                  <c:v>1956</c:v>
                </c:pt>
                <c:pt idx="2">
                  <c:v>1957</c:v>
                </c:pt>
                <c:pt idx="3">
                  <c:v>1958</c:v>
                </c:pt>
                <c:pt idx="4">
                  <c:v>1959</c:v>
                </c:pt>
                <c:pt idx="5">
                  <c:v>1960</c:v>
                </c:pt>
                <c:pt idx="6">
                  <c:v>1961</c:v>
                </c:pt>
                <c:pt idx="7">
                  <c:v>1962</c:v>
                </c:pt>
                <c:pt idx="8">
                  <c:v>1963</c:v>
                </c:pt>
                <c:pt idx="9">
                  <c:v>1964</c:v>
                </c:pt>
                <c:pt idx="10">
                  <c:v>1965</c:v>
                </c:pt>
                <c:pt idx="11">
                  <c:v>1966</c:v>
                </c:pt>
                <c:pt idx="12">
                  <c:v>1967</c:v>
                </c:pt>
                <c:pt idx="13">
                  <c:v>1968</c:v>
                </c:pt>
                <c:pt idx="14">
                  <c:v>1969</c:v>
                </c:pt>
                <c:pt idx="15">
                  <c:v>1970</c:v>
                </c:pt>
                <c:pt idx="16">
                  <c:v>1971</c:v>
                </c:pt>
                <c:pt idx="17">
                  <c:v>1972</c:v>
                </c:pt>
                <c:pt idx="18">
                  <c:v>1973</c:v>
                </c:pt>
                <c:pt idx="19">
                  <c:v>1974</c:v>
                </c:pt>
                <c:pt idx="20">
                  <c:v>1975</c:v>
                </c:pt>
                <c:pt idx="21">
                  <c:v>1976</c:v>
                </c:pt>
                <c:pt idx="22">
                  <c:v>1977</c:v>
                </c:pt>
                <c:pt idx="23">
                  <c:v>1978</c:v>
                </c:pt>
                <c:pt idx="24">
                  <c:v>1979</c:v>
                </c:pt>
                <c:pt idx="25">
                  <c:v>1980</c:v>
                </c:pt>
                <c:pt idx="26">
                  <c:v>1981</c:v>
                </c:pt>
                <c:pt idx="27">
                  <c:v>1982</c:v>
                </c:pt>
                <c:pt idx="28">
                  <c:v>1983</c:v>
                </c:pt>
                <c:pt idx="29">
                  <c:v>1984</c:v>
                </c:pt>
                <c:pt idx="30">
                  <c:v>1985</c:v>
                </c:pt>
                <c:pt idx="31">
                  <c:v>1986</c:v>
                </c:pt>
                <c:pt idx="32">
                  <c:v>1987</c:v>
                </c:pt>
                <c:pt idx="33">
                  <c:v>1988</c:v>
                </c:pt>
                <c:pt idx="34">
                  <c:v>1989</c:v>
                </c:pt>
                <c:pt idx="35">
                  <c:v>1990</c:v>
                </c:pt>
                <c:pt idx="36">
                  <c:v>1991</c:v>
                </c:pt>
                <c:pt idx="37">
                  <c:v>1992</c:v>
                </c:pt>
                <c:pt idx="38">
                  <c:v>1993</c:v>
                </c:pt>
                <c:pt idx="39">
                  <c:v>1994</c:v>
                </c:pt>
                <c:pt idx="40">
                  <c:v>1995</c:v>
                </c:pt>
                <c:pt idx="41">
                  <c:v>1996</c:v>
                </c:pt>
                <c:pt idx="42">
                  <c:v>1997</c:v>
                </c:pt>
                <c:pt idx="43">
                  <c:v>1998</c:v>
                </c:pt>
                <c:pt idx="44">
                  <c:v>1999</c:v>
                </c:pt>
                <c:pt idx="45">
                  <c:v>2000</c:v>
                </c:pt>
                <c:pt idx="46">
                  <c:v>2001</c:v>
                </c:pt>
                <c:pt idx="47">
                  <c:v>2002</c:v>
                </c:pt>
                <c:pt idx="48">
                  <c:v>2003</c:v>
                </c:pt>
                <c:pt idx="49">
                  <c:v>2004</c:v>
                </c:pt>
                <c:pt idx="50">
                  <c:v>2005</c:v>
                </c:pt>
                <c:pt idx="51">
                  <c:v>2006</c:v>
                </c:pt>
                <c:pt idx="52">
                  <c:v>2007</c:v>
                </c:pt>
                <c:pt idx="53">
                  <c:v>2008</c:v>
                </c:pt>
                <c:pt idx="54">
                  <c:v>2010</c:v>
                </c:pt>
                <c:pt idx="55">
                  <c:v>2011</c:v>
                </c:pt>
                <c:pt idx="56">
                  <c:v>(blank)</c:v>
                </c:pt>
              </c:strCache>
            </c:strRef>
          </c:cat>
          <c:val>
            <c:numRef>
              <c:f>'Album Sales Trend Report'!$B$4:$B$61</c:f>
              <c:numCache>
                <c:formatCode>"$"#,##0.00</c:formatCode>
                <c:ptCount val="57"/>
                <c:pt idx="0">
                  <c:v>8436477</c:v>
                </c:pt>
                <c:pt idx="1">
                  <c:v>38785953</c:v>
                </c:pt>
                <c:pt idx="2">
                  <c:v>21135705</c:v>
                </c:pt>
                <c:pt idx="3">
                  <c:v>1624727</c:v>
                </c:pt>
                <c:pt idx="4">
                  <c:v>88650717</c:v>
                </c:pt>
                <c:pt idx="5">
                  <c:v>75628744</c:v>
                </c:pt>
                <c:pt idx="6">
                  <c:v>4192575</c:v>
                </c:pt>
                <c:pt idx="7">
                  <c:v>30891778</c:v>
                </c:pt>
                <c:pt idx="8">
                  <c:v>95583240</c:v>
                </c:pt>
                <c:pt idx="9">
                  <c:v>45219591</c:v>
                </c:pt>
                <c:pt idx="10">
                  <c:v>204336129</c:v>
                </c:pt>
                <c:pt idx="11">
                  <c:v>243930788</c:v>
                </c:pt>
                <c:pt idx="12">
                  <c:v>300399967</c:v>
                </c:pt>
                <c:pt idx="13">
                  <c:v>339510925</c:v>
                </c:pt>
                <c:pt idx="14">
                  <c:v>267104975</c:v>
                </c:pt>
                <c:pt idx="15">
                  <c:v>459282591</c:v>
                </c:pt>
                <c:pt idx="16">
                  <c:v>267167522</c:v>
                </c:pt>
                <c:pt idx="17">
                  <c:v>409480450</c:v>
                </c:pt>
                <c:pt idx="18">
                  <c:v>357741090</c:v>
                </c:pt>
                <c:pt idx="19">
                  <c:v>206029075</c:v>
                </c:pt>
                <c:pt idx="20">
                  <c:v>319342253</c:v>
                </c:pt>
                <c:pt idx="21">
                  <c:v>157653561</c:v>
                </c:pt>
                <c:pt idx="22">
                  <c:v>274276105</c:v>
                </c:pt>
                <c:pt idx="23">
                  <c:v>255113619</c:v>
                </c:pt>
                <c:pt idx="24">
                  <c:v>266760856</c:v>
                </c:pt>
                <c:pt idx="25">
                  <c:v>120703973</c:v>
                </c:pt>
                <c:pt idx="26">
                  <c:v>110958727</c:v>
                </c:pt>
                <c:pt idx="27">
                  <c:v>127130897</c:v>
                </c:pt>
                <c:pt idx="28">
                  <c:v>93073755</c:v>
                </c:pt>
                <c:pt idx="29">
                  <c:v>166229016</c:v>
                </c:pt>
                <c:pt idx="30">
                  <c:v>149160976</c:v>
                </c:pt>
                <c:pt idx="31">
                  <c:v>141196918</c:v>
                </c:pt>
                <c:pt idx="32">
                  <c:v>212200170</c:v>
                </c:pt>
                <c:pt idx="33">
                  <c:v>78119432</c:v>
                </c:pt>
                <c:pt idx="34">
                  <c:v>133547883</c:v>
                </c:pt>
                <c:pt idx="35">
                  <c:v>67358400</c:v>
                </c:pt>
                <c:pt idx="36">
                  <c:v>225104453</c:v>
                </c:pt>
                <c:pt idx="37">
                  <c:v>82307450</c:v>
                </c:pt>
                <c:pt idx="38">
                  <c:v>108665681</c:v>
                </c:pt>
                <c:pt idx="39">
                  <c:v>254470057</c:v>
                </c:pt>
                <c:pt idx="40">
                  <c:v>106354809</c:v>
                </c:pt>
                <c:pt idx="41">
                  <c:v>31007066</c:v>
                </c:pt>
                <c:pt idx="42">
                  <c:v>98999368</c:v>
                </c:pt>
                <c:pt idx="43">
                  <c:v>93471455</c:v>
                </c:pt>
                <c:pt idx="44">
                  <c:v>113370388</c:v>
                </c:pt>
                <c:pt idx="45">
                  <c:v>103410204</c:v>
                </c:pt>
                <c:pt idx="46">
                  <c:v>174773576</c:v>
                </c:pt>
                <c:pt idx="47">
                  <c:v>95947782</c:v>
                </c:pt>
                <c:pt idx="48">
                  <c:v>40164969</c:v>
                </c:pt>
                <c:pt idx="49">
                  <c:v>12250560</c:v>
                </c:pt>
                <c:pt idx="50">
                  <c:v>40358744</c:v>
                </c:pt>
                <c:pt idx="51">
                  <c:v>30296713</c:v>
                </c:pt>
                <c:pt idx="52">
                  <c:v>59509975</c:v>
                </c:pt>
                <c:pt idx="53">
                  <c:v>7215040</c:v>
                </c:pt>
                <c:pt idx="54">
                  <c:v>12124423</c:v>
                </c:pt>
                <c:pt idx="55">
                  <c:v>6122734</c:v>
                </c:pt>
              </c:numCache>
            </c:numRef>
          </c:val>
          <c:smooth val="0"/>
          <c:extLst>
            <c:ext xmlns:c16="http://schemas.microsoft.com/office/drawing/2014/chart" uri="{C3380CC4-5D6E-409C-BE32-E72D297353CC}">
              <c16:uniqueId val="{00000001-B605-4267-9AF1-2BA2B687C9C4}"/>
            </c:ext>
          </c:extLst>
        </c:ser>
        <c:dLbls>
          <c:showLegendKey val="0"/>
          <c:showVal val="0"/>
          <c:showCatName val="0"/>
          <c:showSerName val="0"/>
          <c:showPercent val="0"/>
          <c:showBubbleSize val="0"/>
        </c:dLbls>
        <c:smooth val="0"/>
        <c:axId val="1171918639"/>
        <c:axId val="1171919119"/>
      </c:lineChart>
      <c:catAx>
        <c:axId val="117191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71919119"/>
        <c:crosses val="autoZero"/>
        <c:auto val="1"/>
        <c:lblAlgn val="ctr"/>
        <c:lblOffset val="100"/>
        <c:noMultiLvlLbl val="0"/>
      </c:catAx>
      <c:valAx>
        <c:axId val="1171919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719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[Ka'Ching Workbook.xlsx]Poorest Performing Sub-Genres!PivotTable3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Poorest Performing</a:t>
            </a:r>
            <a:r>
              <a:rPr lang="en-US" sz="1800" baseline="0"/>
              <a:t> Sub-Genres</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noFill/>
          </a:ln>
          <a:effectLst/>
        </c:spPr>
      </c:pivotFmt>
      <c:pivotFmt>
        <c:idx val="2"/>
        <c:spPr>
          <a:solidFill>
            <a:schemeClr val="accent1">
              <a:lumMod val="60000"/>
              <a:lumOff val="40000"/>
            </a:schemeClr>
          </a:solidFill>
          <a:ln w="19050">
            <a:noFill/>
          </a:ln>
          <a:effectLst/>
        </c:spPr>
      </c:pivotFmt>
      <c:pivotFmt>
        <c:idx val="3"/>
        <c:spPr>
          <a:solidFill>
            <a:schemeClr val="accent1">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pivotFmt>
      <c:pivotFmt>
        <c:idx val="5"/>
        <c:spPr>
          <a:solidFill>
            <a:schemeClr val="accent1">
              <a:lumMod val="75000"/>
            </a:schemeClr>
          </a:solidFill>
          <a:ln w="19050">
            <a:noFill/>
          </a:ln>
          <a:effectLst/>
        </c:spPr>
      </c:pivotFmt>
      <c:pivotFmt>
        <c:idx val="6"/>
        <c:spPr>
          <a:solidFill>
            <a:schemeClr val="accent1">
              <a:lumMod val="60000"/>
              <a:lumOff val="40000"/>
            </a:schemeClr>
          </a:solidFill>
          <a:ln w="19050">
            <a:noFill/>
          </a:ln>
          <a:effectLst/>
        </c:spPr>
      </c:pivotFmt>
      <c:pivotFmt>
        <c:idx val="7"/>
        <c:spPr>
          <a:solidFill>
            <a:schemeClr val="accent1">
              <a:lumMod val="50000"/>
            </a:schemeClr>
          </a:solidFill>
          <a:ln w="19050">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w="19050">
            <a:noFill/>
          </a:ln>
          <a:effectLst/>
        </c:spPr>
      </c:pivotFmt>
      <c:pivotFmt>
        <c:idx val="9"/>
        <c:spPr>
          <a:solidFill>
            <a:schemeClr val="accent1">
              <a:lumMod val="75000"/>
            </a:schemeClr>
          </a:solidFill>
          <a:ln w="19050">
            <a:noFill/>
          </a:ln>
          <a:effectLst/>
        </c:spPr>
      </c:pivotFmt>
      <c:pivotFmt>
        <c:idx val="10"/>
        <c:spPr>
          <a:solidFill>
            <a:schemeClr val="accent1">
              <a:lumMod val="60000"/>
              <a:lumOff val="40000"/>
            </a:schemeClr>
          </a:solidFill>
          <a:ln w="19050">
            <a:noFill/>
          </a:ln>
          <a:effectLst/>
        </c:spPr>
      </c:pivotFmt>
    </c:pivotFmts>
    <c:plotArea>
      <c:layout/>
      <c:pieChart>
        <c:varyColors val="1"/>
        <c:ser>
          <c:idx val="0"/>
          <c:order val="0"/>
          <c:tx>
            <c:strRef>
              <c:f>'Poorest Performing Sub-Genres'!$B$3</c:f>
              <c:strCache>
                <c:ptCount val="1"/>
                <c:pt idx="0">
                  <c:v>Total</c:v>
                </c:pt>
              </c:strCache>
            </c:strRef>
          </c:tx>
          <c:spPr>
            <a:solidFill>
              <a:schemeClr val="accent1">
                <a:lumMod val="50000"/>
              </a:schemeClr>
            </a:solidFill>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A46D-4235-ACC2-1DD57D48C827}"/>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A46D-4235-ACC2-1DD57D48C827}"/>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A46D-4235-ACC2-1DD57D48C827}"/>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'Poorest Performing Sub-Genres'!$A$4:$A$7</c:f>
              <c:strCache>
                <c:ptCount val="3"/>
                <c:pt idx="0">
                  <c:v>Lo-Fi, Indie Rock</c:v>
                </c:pt>
                <c:pt idx="1">
                  <c:v>Pop Rap, Conscious</c:v>
                </c:pt>
                <c:pt idx="2">
                  <c:v>Blues Rock,ÊElectric Blues,ÊHarmonica Blues</c:v>
                </c:pt>
              </c:strCache>
            </c:strRef>
          </c:cat>
          <c:val>
            <c:numRef>
              <c:f>'Poorest Performing Sub-Genres'!$B$4:$B$7</c:f>
              <c:numCache>
                <c:formatCode>"$"#,##0.00</c:formatCode>
                <c:ptCount val="3"/>
                <c:pt idx="0">
                  <c:v>1251096</c:v>
                </c:pt>
                <c:pt idx="1">
                  <c:v>1070470</c:v>
                </c:pt>
                <c:pt idx="2">
                  <c:v>1051971</c:v>
                </c:pt>
              </c:numCache>
            </c:numRef>
          </c:val>
          <c:extLst>
            <c:ext xmlns:c16="http://schemas.microsoft.com/office/drawing/2014/chart" uri="{C3380CC4-5D6E-409C-BE32-E72D297353CC}">
              <c16:uniqueId val="{00000006-A46D-4235-ACC2-1DD57D48C8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12.xml"/><Relationship Id="rId3" Type="http://schemas.openxmlformats.org/officeDocument/2006/relationships/chart" Target="../charts/chart9.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8.xml"/><Relationship Id="rId16" Type="http://schemas.openxmlformats.org/officeDocument/2006/relationships/image" Target="../media/image11.png"/><Relationship Id="rId1" Type="http://schemas.openxmlformats.org/officeDocument/2006/relationships/chart" Target="../charts/chart7.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11.xml"/><Relationship Id="rId15" Type="http://schemas.openxmlformats.org/officeDocument/2006/relationships/image" Target="../media/image10.svg"/><Relationship Id="rId10" Type="http://schemas.openxmlformats.org/officeDocument/2006/relationships/image" Target="../media/image5.png"/><Relationship Id="rId4" Type="http://schemas.openxmlformats.org/officeDocument/2006/relationships/chart" Target="../charts/chart10.xml"/><Relationship Id="rId9" Type="http://schemas.openxmlformats.org/officeDocument/2006/relationships/image" Target="../media/image4.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6350</xdr:colOff>
      <xdr:row>1</xdr:row>
      <xdr:rowOff>127000</xdr:rowOff>
    </xdr:from>
    <xdr:to>
      <xdr:col>12</xdr:col>
      <xdr:colOff>25400</xdr:colOff>
      <xdr:row>16</xdr:row>
      <xdr:rowOff>107950</xdr:rowOff>
    </xdr:to>
    <xdr:graphicFrame macro="">
      <xdr:nvGraphicFramePr>
        <xdr:cNvPr id="2" name="Chart 1">
          <a:extLst>
            <a:ext uri="{FF2B5EF4-FFF2-40B4-BE49-F238E27FC236}">
              <a16:creationId xmlns:a16="http://schemas.microsoft.com/office/drawing/2014/main" id="{E9AB6611-E4E2-B4A7-367D-8CCFB8223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0</xdr:row>
      <xdr:rowOff>127000</xdr:rowOff>
    </xdr:from>
    <xdr:to>
      <xdr:col>14</xdr:col>
      <xdr:colOff>31750</xdr:colOff>
      <xdr:row>16</xdr:row>
      <xdr:rowOff>31750</xdr:rowOff>
    </xdr:to>
    <xdr:graphicFrame macro="">
      <xdr:nvGraphicFramePr>
        <xdr:cNvPr id="2" name="Chart 1">
          <a:extLst>
            <a:ext uri="{FF2B5EF4-FFF2-40B4-BE49-F238E27FC236}">
              <a16:creationId xmlns:a16="http://schemas.microsoft.com/office/drawing/2014/main" id="{D48C2E7D-87E7-87AC-7141-BE4D742676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12700</xdr:colOff>
      <xdr:row>1</xdr:row>
      <xdr:rowOff>19050</xdr:rowOff>
    </xdr:from>
    <xdr:to>
      <xdr:col>13</xdr:col>
      <xdr:colOff>19050</xdr:colOff>
      <xdr:row>16</xdr:row>
      <xdr:rowOff>107950</xdr:rowOff>
    </xdr:to>
    <xdr:graphicFrame macro="">
      <xdr:nvGraphicFramePr>
        <xdr:cNvPr id="2" name="Chart 1">
          <a:extLst>
            <a:ext uri="{FF2B5EF4-FFF2-40B4-BE49-F238E27FC236}">
              <a16:creationId xmlns:a16="http://schemas.microsoft.com/office/drawing/2014/main" id="{66154BA0-FFB6-4B15-A225-CC352D2C3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xdr:colOff>
      <xdr:row>1</xdr:row>
      <xdr:rowOff>107950</xdr:rowOff>
    </xdr:from>
    <xdr:to>
      <xdr:col>10</xdr:col>
      <xdr:colOff>307975</xdr:colOff>
      <xdr:row>16</xdr:row>
      <xdr:rowOff>88900</xdr:rowOff>
    </xdr:to>
    <xdr:graphicFrame macro="">
      <xdr:nvGraphicFramePr>
        <xdr:cNvPr id="2" name="Chart 1">
          <a:extLst>
            <a:ext uri="{FF2B5EF4-FFF2-40B4-BE49-F238E27FC236}">
              <a16:creationId xmlns:a16="http://schemas.microsoft.com/office/drawing/2014/main" id="{DB64797E-7641-AEDF-6C20-302744DE3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552450</xdr:colOff>
      <xdr:row>1</xdr:row>
      <xdr:rowOff>76200</xdr:rowOff>
    </xdr:from>
    <xdr:to>
      <xdr:col>17</xdr:col>
      <xdr:colOff>57150</xdr:colOff>
      <xdr:row>16</xdr:row>
      <xdr:rowOff>57150</xdr:rowOff>
    </xdr:to>
    <xdr:graphicFrame macro="">
      <xdr:nvGraphicFramePr>
        <xdr:cNvPr id="2" name="Chart 1">
          <a:extLst>
            <a:ext uri="{FF2B5EF4-FFF2-40B4-BE49-F238E27FC236}">
              <a16:creationId xmlns:a16="http://schemas.microsoft.com/office/drawing/2014/main" id="{356DC449-C7F0-730D-1D6C-70D9B406B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336550</xdr:colOff>
      <xdr:row>1</xdr:row>
      <xdr:rowOff>31750</xdr:rowOff>
    </xdr:from>
    <xdr:to>
      <xdr:col>13</xdr:col>
      <xdr:colOff>190500</xdr:colOff>
      <xdr:row>16</xdr:row>
      <xdr:rowOff>120650</xdr:rowOff>
    </xdr:to>
    <xdr:graphicFrame macro="">
      <xdr:nvGraphicFramePr>
        <xdr:cNvPr id="2" name="Chart 1">
          <a:extLst>
            <a:ext uri="{FF2B5EF4-FFF2-40B4-BE49-F238E27FC236}">
              <a16:creationId xmlns:a16="http://schemas.microsoft.com/office/drawing/2014/main" id="{5C7C3A58-7668-497F-8D89-D9701D07A5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18406</xdr:rowOff>
    </xdr:from>
    <xdr:to>
      <xdr:col>30</xdr:col>
      <xdr:colOff>508000</xdr:colOff>
      <xdr:row>3</xdr:row>
      <xdr:rowOff>29307</xdr:rowOff>
    </xdr:to>
    <xdr:sp macro="" textlink="">
      <xdr:nvSpPr>
        <xdr:cNvPr id="2" name="TextBox 1">
          <a:extLst>
            <a:ext uri="{FF2B5EF4-FFF2-40B4-BE49-F238E27FC236}">
              <a16:creationId xmlns:a16="http://schemas.microsoft.com/office/drawing/2014/main" id="{3457150A-0FBE-FF55-D323-FBB873684053}"/>
            </a:ext>
          </a:extLst>
        </xdr:cNvPr>
        <xdr:cNvSpPr txBox="1"/>
      </xdr:nvSpPr>
      <xdr:spPr>
        <a:xfrm>
          <a:off x="0" y="18406"/>
          <a:ext cx="18678769" cy="509132"/>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800" b="1">
              <a:solidFill>
                <a:schemeClr val="bg1"/>
              </a:solidFill>
              <a:effectLst/>
              <a:latin typeface="+mj-lt"/>
              <a:ea typeface="+mn-ea"/>
              <a:cs typeface="Times New Roman" panose="02020603050405020304" pitchFamily="18" charset="0"/>
            </a:rPr>
            <a:t>KA'CHING</a:t>
          </a:r>
          <a:r>
            <a:rPr lang="en-US" sz="2800" b="1" baseline="0">
              <a:solidFill>
                <a:schemeClr val="bg1"/>
              </a:solidFill>
              <a:effectLst/>
              <a:latin typeface="+mj-lt"/>
              <a:ea typeface="+mn-ea"/>
              <a:cs typeface="Times New Roman" panose="02020603050405020304" pitchFamily="18" charset="0"/>
            </a:rPr>
            <a:t> MUSIC PRODUCTION COMPANY SALES ANALYSIS (1955-2011)</a:t>
          </a:r>
          <a:endParaRPr lang="en-US" sz="2800" b="1">
            <a:solidFill>
              <a:schemeClr val="bg1"/>
            </a:solidFill>
            <a:effectLst/>
            <a:latin typeface="+mj-lt"/>
            <a:cs typeface="Times New Roman" panose="02020603050405020304" pitchFamily="18" charset="0"/>
          </a:endParaRPr>
        </a:p>
        <a:p>
          <a:endParaRPr lang="en-US" sz="1100"/>
        </a:p>
      </xdr:txBody>
    </xdr:sp>
    <xdr:clientData/>
  </xdr:twoCellAnchor>
  <xdr:twoCellAnchor>
    <xdr:from>
      <xdr:col>2</xdr:col>
      <xdr:colOff>166079</xdr:colOff>
      <xdr:row>17</xdr:row>
      <xdr:rowOff>126592</xdr:rowOff>
    </xdr:from>
    <xdr:to>
      <xdr:col>15</xdr:col>
      <xdr:colOff>10080</xdr:colOff>
      <xdr:row>32</xdr:row>
      <xdr:rowOff>117230</xdr:rowOff>
    </xdr:to>
    <xdr:graphicFrame macro="">
      <xdr:nvGraphicFramePr>
        <xdr:cNvPr id="3" name="Chart 2">
          <a:extLst>
            <a:ext uri="{FF2B5EF4-FFF2-40B4-BE49-F238E27FC236}">
              <a16:creationId xmlns:a16="http://schemas.microsoft.com/office/drawing/2014/main" id="{81F28468-0144-40B1-86D9-B1A25794F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175846</xdr:colOff>
      <xdr:row>3</xdr:row>
      <xdr:rowOff>97691</xdr:rowOff>
    </xdr:from>
    <xdr:to>
      <xdr:col>27</xdr:col>
      <xdr:colOff>168655</xdr:colOff>
      <xdr:row>17</xdr:row>
      <xdr:rowOff>48845</xdr:rowOff>
    </xdr:to>
    <xdr:graphicFrame macro="">
      <xdr:nvGraphicFramePr>
        <xdr:cNvPr id="4" name="Chart 3">
          <a:extLst>
            <a:ext uri="{FF2B5EF4-FFF2-40B4-BE49-F238E27FC236}">
              <a16:creationId xmlns:a16="http://schemas.microsoft.com/office/drawing/2014/main" id="{C47D8EB6-431C-4B43-8B44-470EB1867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477199</xdr:colOff>
      <xdr:row>33</xdr:row>
      <xdr:rowOff>9461</xdr:rowOff>
    </xdr:from>
    <xdr:to>
      <xdr:col>17</xdr:col>
      <xdr:colOff>534207</xdr:colOff>
      <xdr:row>47</xdr:row>
      <xdr:rowOff>10242</xdr:rowOff>
    </xdr:to>
    <xdr:graphicFrame macro="">
      <xdr:nvGraphicFramePr>
        <xdr:cNvPr id="5" name="Chart 4">
          <a:extLst>
            <a:ext uri="{FF2B5EF4-FFF2-40B4-BE49-F238E27FC236}">
              <a16:creationId xmlns:a16="http://schemas.microsoft.com/office/drawing/2014/main" id="{3FE85254-2556-45C8-926A-0F4460B9B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157936</xdr:colOff>
      <xdr:row>33</xdr:row>
      <xdr:rowOff>19809</xdr:rowOff>
    </xdr:from>
    <xdr:to>
      <xdr:col>9</xdr:col>
      <xdr:colOff>413254</xdr:colOff>
      <xdr:row>47</xdr:row>
      <xdr:rowOff>9768</xdr:rowOff>
    </xdr:to>
    <xdr:graphicFrame macro="">
      <xdr:nvGraphicFramePr>
        <xdr:cNvPr id="6" name="Chart 5">
          <a:extLst>
            <a:ext uri="{FF2B5EF4-FFF2-40B4-BE49-F238E27FC236}">
              <a16:creationId xmlns:a16="http://schemas.microsoft.com/office/drawing/2014/main" id="{EEDC741D-E72B-4380-95DA-7A136B5CE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239481</xdr:colOff>
      <xdr:row>12</xdr:row>
      <xdr:rowOff>9770</xdr:rowOff>
    </xdr:from>
    <xdr:to>
      <xdr:col>30</xdr:col>
      <xdr:colOff>586153</xdr:colOff>
      <xdr:row>18</xdr:row>
      <xdr:rowOff>58615</xdr:rowOff>
    </xdr:to>
    <xdr:sp macro="" textlink="">
      <xdr:nvSpPr>
        <xdr:cNvPr id="8" name="Rectangle: Rounded Corners 7">
          <a:extLst>
            <a:ext uri="{FF2B5EF4-FFF2-40B4-BE49-F238E27FC236}">
              <a16:creationId xmlns:a16="http://schemas.microsoft.com/office/drawing/2014/main" id="{683E7427-3FFE-C47C-7F43-540115FFB31E}"/>
            </a:ext>
          </a:extLst>
        </xdr:cNvPr>
        <xdr:cNvSpPr/>
      </xdr:nvSpPr>
      <xdr:spPr>
        <a:xfrm>
          <a:off x="16593173" y="2178539"/>
          <a:ext cx="2163749" cy="1162538"/>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endParaRPr lang="en-US" sz="1200" b="1">
            <a:solidFill>
              <a:schemeClr val="accent1">
                <a:lumMod val="50000"/>
              </a:schemeClr>
            </a:solidFill>
          </a:endParaRPr>
        </a:p>
        <a:p>
          <a:pPr algn="ctr"/>
          <a:r>
            <a:rPr lang="en-US" sz="1600" b="1">
              <a:solidFill>
                <a:schemeClr val="accent1">
                  <a:lumMod val="50000"/>
                </a:schemeClr>
              </a:solidFill>
            </a:rPr>
            <a:t>BEST</a:t>
          </a:r>
          <a:r>
            <a:rPr lang="en-US" sz="1600" b="1" baseline="0">
              <a:solidFill>
                <a:schemeClr val="accent1">
                  <a:lumMod val="50000"/>
                </a:schemeClr>
              </a:solidFill>
            </a:rPr>
            <a:t> SALES YEAR</a:t>
          </a:r>
        </a:p>
        <a:p>
          <a:pPr algn="ctr"/>
          <a:r>
            <a:rPr lang="en-US" sz="1400" b="0" baseline="0">
              <a:solidFill>
                <a:schemeClr val="accent1">
                  <a:lumMod val="50000"/>
                </a:schemeClr>
              </a:solidFill>
            </a:rPr>
            <a:t>1970</a:t>
          </a:r>
          <a:endParaRPr lang="en-US" sz="1400" b="0">
            <a:solidFill>
              <a:schemeClr val="accent1">
                <a:lumMod val="50000"/>
              </a:schemeClr>
            </a:solidFill>
          </a:endParaRPr>
        </a:p>
      </xdr:txBody>
    </xdr:sp>
    <xdr:clientData/>
  </xdr:twoCellAnchor>
  <xdr:twoCellAnchor>
    <xdr:from>
      <xdr:col>27</xdr:col>
      <xdr:colOff>254000</xdr:colOff>
      <xdr:row>18</xdr:row>
      <xdr:rowOff>156307</xdr:rowOff>
    </xdr:from>
    <xdr:to>
      <xdr:col>30</xdr:col>
      <xdr:colOff>586154</xdr:colOff>
      <xdr:row>25</xdr:row>
      <xdr:rowOff>19538</xdr:rowOff>
    </xdr:to>
    <xdr:sp macro="" textlink="">
      <xdr:nvSpPr>
        <xdr:cNvPr id="17" name="Rectangle: Rounded Corners 16">
          <a:extLst>
            <a:ext uri="{FF2B5EF4-FFF2-40B4-BE49-F238E27FC236}">
              <a16:creationId xmlns:a16="http://schemas.microsoft.com/office/drawing/2014/main" id="{2D12642E-6806-AF9C-DFCC-13E6B02A2AB1}"/>
            </a:ext>
          </a:extLst>
        </xdr:cNvPr>
        <xdr:cNvSpPr/>
      </xdr:nvSpPr>
      <xdr:spPr>
        <a:xfrm>
          <a:off x="16607692" y="3438769"/>
          <a:ext cx="2149231" cy="1162538"/>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endParaRPr lang="en-US" sz="1200" b="1">
            <a:solidFill>
              <a:schemeClr val="accent1">
                <a:lumMod val="50000"/>
              </a:schemeClr>
            </a:solidFill>
          </a:endParaRPr>
        </a:p>
        <a:p>
          <a:pPr algn="ctr"/>
          <a:r>
            <a:rPr lang="en-US" sz="1600" b="1">
              <a:solidFill>
                <a:schemeClr val="accent1">
                  <a:lumMod val="50000"/>
                </a:schemeClr>
              </a:solidFill>
            </a:rPr>
            <a:t>TOP ARTIST </a:t>
          </a:r>
          <a:endParaRPr lang="en-US" sz="1600" b="1" baseline="0">
            <a:solidFill>
              <a:schemeClr val="accent1">
                <a:lumMod val="50000"/>
              </a:schemeClr>
            </a:solidFill>
          </a:endParaRPr>
        </a:p>
        <a:p>
          <a:pPr algn="ctr"/>
          <a:r>
            <a:rPr lang="en-US" sz="1400" b="0" baseline="0">
              <a:solidFill>
                <a:schemeClr val="accent1">
                  <a:lumMod val="50000"/>
                </a:schemeClr>
              </a:solidFill>
            </a:rPr>
            <a:t>The Rolling Stones</a:t>
          </a:r>
          <a:endParaRPr lang="en-US" sz="1400" b="0">
            <a:solidFill>
              <a:schemeClr val="accent1">
                <a:lumMod val="50000"/>
              </a:schemeClr>
            </a:solidFill>
          </a:endParaRPr>
        </a:p>
      </xdr:txBody>
    </xdr:sp>
    <xdr:clientData/>
  </xdr:twoCellAnchor>
  <xdr:twoCellAnchor>
    <xdr:from>
      <xdr:col>27</xdr:col>
      <xdr:colOff>254001</xdr:colOff>
      <xdr:row>25</xdr:row>
      <xdr:rowOff>141111</xdr:rowOff>
    </xdr:from>
    <xdr:to>
      <xdr:col>30</xdr:col>
      <xdr:colOff>584603</xdr:colOff>
      <xdr:row>32</xdr:row>
      <xdr:rowOff>28996</xdr:rowOff>
    </xdr:to>
    <xdr:sp macro="" textlink="">
      <xdr:nvSpPr>
        <xdr:cNvPr id="19" name="Rectangle: Rounded Corners 18">
          <a:extLst>
            <a:ext uri="{FF2B5EF4-FFF2-40B4-BE49-F238E27FC236}">
              <a16:creationId xmlns:a16="http://schemas.microsoft.com/office/drawing/2014/main" id="{C5437D5F-C519-3A2F-4566-1C3F2BC9D9E3}"/>
            </a:ext>
          </a:extLst>
        </xdr:cNvPr>
        <xdr:cNvSpPr/>
      </xdr:nvSpPr>
      <xdr:spPr>
        <a:xfrm>
          <a:off x="16582572" y="4626428"/>
          <a:ext cx="2144888" cy="1157885"/>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endParaRPr lang="en-US" sz="1200" b="1">
            <a:solidFill>
              <a:schemeClr val="accent1">
                <a:lumMod val="50000"/>
              </a:schemeClr>
            </a:solidFill>
          </a:endParaRPr>
        </a:p>
        <a:p>
          <a:pPr algn="ctr"/>
          <a:r>
            <a:rPr lang="en-US" sz="1600" b="1" baseline="0">
              <a:solidFill>
                <a:schemeClr val="accent1">
                  <a:lumMod val="50000"/>
                </a:schemeClr>
              </a:solidFill>
            </a:rPr>
            <a:t>LEADING </a:t>
          </a:r>
          <a:r>
            <a:rPr lang="en-US" sz="1600" b="1">
              <a:solidFill>
                <a:schemeClr val="accent1">
                  <a:lumMod val="50000"/>
                </a:schemeClr>
              </a:solidFill>
            </a:rPr>
            <a:t>ALBUM</a:t>
          </a:r>
          <a:endParaRPr lang="en-US" sz="1600" b="1" baseline="0">
            <a:solidFill>
              <a:schemeClr val="accent1">
                <a:lumMod val="50000"/>
              </a:schemeClr>
            </a:solidFill>
          </a:endParaRPr>
        </a:p>
        <a:p>
          <a:pPr algn="ctr"/>
          <a:r>
            <a:rPr lang="en-US" sz="1400" b="0" baseline="0">
              <a:solidFill>
                <a:schemeClr val="accent1">
                  <a:lumMod val="50000"/>
                </a:schemeClr>
              </a:solidFill>
            </a:rPr>
            <a:t>Greatest Hits</a:t>
          </a:r>
          <a:endParaRPr lang="en-US" sz="1400" b="0">
            <a:solidFill>
              <a:schemeClr val="accent1">
                <a:lumMod val="50000"/>
              </a:schemeClr>
            </a:solidFill>
          </a:endParaRPr>
        </a:p>
      </xdr:txBody>
    </xdr:sp>
    <xdr:clientData/>
  </xdr:twoCellAnchor>
  <xdr:twoCellAnchor>
    <xdr:from>
      <xdr:col>27</xdr:col>
      <xdr:colOff>282223</xdr:colOff>
      <xdr:row>39</xdr:row>
      <xdr:rowOff>97692</xdr:rowOff>
    </xdr:from>
    <xdr:to>
      <xdr:col>30</xdr:col>
      <xdr:colOff>574525</xdr:colOff>
      <xdr:row>47</xdr:row>
      <xdr:rowOff>0</xdr:rowOff>
    </xdr:to>
    <xdr:sp macro="" textlink="">
      <xdr:nvSpPr>
        <xdr:cNvPr id="20" name="Rectangle: Rounded Corners 19">
          <a:extLst>
            <a:ext uri="{FF2B5EF4-FFF2-40B4-BE49-F238E27FC236}">
              <a16:creationId xmlns:a16="http://schemas.microsoft.com/office/drawing/2014/main" id="{0698CF59-7D88-A7E7-B2C7-4FDC2AFB5BD2}"/>
            </a:ext>
          </a:extLst>
        </xdr:cNvPr>
        <xdr:cNvSpPr/>
      </xdr:nvSpPr>
      <xdr:spPr>
        <a:xfrm>
          <a:off x="16874158" y="7226079"/>
          <a:ext cx="2135851" cy="1377147"/>
        </a:xfrm>
        <a:prstGeom prst="roundRect">
          <a:avLst/>
        </a:prstGeom>
        <a:solidFill>
          <a:schemeClr val="bg1"/>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r>
            <a:rPr lang="en-US" sz="1600" b="1">
              <a:solidFill>
                <a:schemeClr val="accent1">
                  <a:lumMod val="50000"/>
                </a:schemeClr>
              </a:solidFill>
            </a:rPr>
            <a:t>LEAST PROFITABLE </a:t>
          </a:r>
        </a:p>
        <a:p>
          <a:pPr algn="ctr"/>
          <a:r>
            <a:rPr lang="en-US" sz="1600" b="1">
              <a:solidFill>
                <a:schemeClr val="accent1">
                  <a:lumMod val="50000"/>
                </a:schemeClr>
              </a:solidFill>
            </a:rPr>
            <a:t>SUB-GENRES</a:t>
          </a:r>
          <a:endParaRPr lang="en-US" sz="1600" b="1" baseline="0">
            <a:solidFill>
              <a:schemeClr val="accent1">
                <a:lumMod val="50000"/>
              </a:schemeClr>
            </a:solidFill>
          </a:endParaRPr>
        </a:p>
        <a:p>
          <a:pPr algn="ctr"/>
          <a:r>
            <a:rPr lang="en-US" sz="1400" b="0">
              <a:solidFill>
                <a:schemeClr val="accent1">
                  <a:lumMod val="50000"/>
                </a:schemeClr>
              </a:solidFill>
            </a:rPr>
            <a:t>Blues</a:t>
          </a:r>
          <a:r>
            <a:rPr lang="en-US" sz="1400" b="0" baseline="0">
              <a:solidFill>
                <a:schemeClr val="accent1">
                  <a:lumMod val="50000"/>
                </a:schemeClr>
              </a:solidFill>
            </a:rPr>
            <a:t> Rock, Electric Blues,Harmonica Blues</a:t>
          </a:r>
          <a:endParaRPr lang="en-US" sz="1400" b="0">
            <a:solidFill>
              <a:schemeClr val="accent1">
                <a:lumMod val="50000"/>
              </a:schemeClr>
            </a:solidFill>
          </a:endParaRPr>
        </a:p>
      </xdr:txBody>
    </xdr:sp>
    <xdr:clientData/>
  </xdr:twoCellAnchor>
  <xdr:twoCellAnchor>
    <xdr:from>
      <xdr:col>15</xdr:col>
      <xdr:colOff>110873</xdr:colOff>
      <xdr:row>17</xdr:row>
      <xdr:rowOff>127001</xdr:rowOff>
    </xdr:from>
    <xdr:to>
      <xdr:col>27</xdr:col>
      <xdr:colOff>195387</xdr:colOff>
      <xdr:row>32</xdr:row>
      <xdr:rowOff>126999</xdr:rowOff>
    </xdr:to>
    <xdr:graphicFrame macro="">
      <xdr:nvGraphicFramePr>
        <xdr:cNvPr id="9" name="Chart 8">
          <a:extLst>
            <a:ext uri="{FF2B5EF4-FFF2-40B4-BE49-F238E27FC236}">
              <a16:creationId xmlns:a16="http://schemas.microsoft.com/office/drawing/2014/main" id="{F660573C-49B5-4DCA-9342-5295B666B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292302</xdr:colOff>
      <xdr:row>32</xdr:row>
      <xdr:rowOff>110873</xdr:rowOff>
    </xdr:from>
    <xdr:to>
      <xdr:col>30</xdr:col>
      <xdr:colOff>564444</xdr:colOff>
      <xdr:row>38</xdr:row>
      <xdr:rowOff>170417</xdr:rowOff>
    </xdr:to>
    <xdr:sp macro="" textlink="">
      <xdr:nvSpPr>
        <xdr:cNvPr id="11" name="Rectangle: Rounded Corners 10">
          <a:extLst>
            <a:ext uri="{FF2B5EF4-FFF2-40B4-BE49-F238E27FC236}">
              <a16:creationId xmlns:a16="http://schemas.microsoft.com/office/drawing/2014/main" id="{FC53989E-5EF7-0AAD-D3A3-1E240DB8D070}"/>
            </a:ext>
          </a:extLst>
        </xdr:cNvPr>
        <xdr:cNvSpPr/>
      </xdr:nvSpPr>
      <xdr:spPr>
        <a:xfrm>
          <a:off x="16620873" y="5866190"/>
          <a:ext cx="2086428" cy="1148116"/>
        </a:xfrm>
        <a:prstGeom prst="roundRect">
          <a:avLst/>
        </a:prstGeom>
        <a:solidFill>
          <a:schemeClr val="bg1"/>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chemeClr val="accent1">
                <a:lumMod val="50000"/>
              </a:schemeClr>
            </a:solidFill>
          </a:endParaRPr>
        </a:p>
        <a:p>
          <a:pPr algn="ctr"/>
          <a:endParaRPr lang="en-US" sz="1200" b="1">
            <a:solidFill>
              <a:schemeClr val="accent1">
                <a:lumMod val="50000"/>
              </a:schemeClr>
            </a:solidFill>
          </a:endParaRPr>
        </a:p>
        <a:p>
          <a:pPr algn="ctr"/>
          <a:r>
            <a:rPr lang="en-US" sz="1600" b="1">
              <a:solidFill>
                <a:schemeClr val="accent1">
                  <a:lumMod val="50000"/>
                </a:schemeClr>
              </a:solidFill>
            </a:rPr>
            <a:t>TOP-SELLING GENRE</a:t>
          </a:r>
          <a:endParaRPr lang="en-US" sz="1600" b="1" baseline="0">
            <a:solidFill>
              <a:schemeClr val="accent1">
                <a:lumMod val="50000"/>
              </a:schemeClr>
            </a:solidFill>
          </a:endParaRPr>
        </a:p>
        <a:p>
          <a:pPr algn="ctr"/>
          <a:r>
            <a:rPr lang="en-US" sz="1400" b="0" baseline="0">
              <a:solidFill>
                <a:schemeClr val="accent1">
                  <a:lumMod val="50000"/>
                </a:schemeClr>
              </a:solidFill>
            </a:rPr>
            <a:t>ROCK</a:t>
          </a:r>
          <a:endParaRPr lang="en-US" sz="1400" b="0">
            <a:solidFill>
              <a:schemeClr val="accent1">
                <a:lumMod val="50000"/>
              </a:schemeClr>
            </a:solidFill>
          </a:endParaRPr>
        </a:p>
      </xdr:txBody>
    </xdr:sp>
    <xdr:clientData/>
  </xdr:twoCellAnchor>
  <xdr:twoCellAnchor>
    <xdr:from>
      <xdr:col>27</xdr:col>
      <xdr:colOff>263770</xdr:colOff>
      <xdr:row>3</xdr:row>
      <xdr:rowOff>87922</xdr:rowOff>
    </xdr:from>
    <xdr:to>
      <xdr:col>30</xdr:col>
      <xdr:colOff>534206</xdr:colOff>
      <xdr:row>11</xdr:row>
      <xdr:rowOff>107461</xdr:rowOff>
    </xdr:to>
    <xdr:sp macro="" textlink="">
      <xdr:nvSpPr>
        <xdr:cNvPr id="14" name="Rectangle: Rounded Corners 13">
          <a:extLst>
            <a:ext uri="{FF2B5EF4-FFF2-40B4-BE49-F238E27FC236}">
              <a16:creationId xmlns:a16="http://schemas.microsoft.com/office/drawing/2014/main" id="{30C432CC-6107-A3BA-BAB1-7898788697C9}"/>
            </a:ext>
          </a:extLst>
        </xdr:cNvPr>
        <xdr:cNvSpPr/>
      </xdr:nvSpPr>
      <xdr:spPr>
        <a:xfrm>
          <a:off x="16592341" y="581811"/>
          <a:ext cx="2084722" cy="1470967"/>
        </a:xfrm>
        <a:prstGeom prst="roundRect">
          <a:avLst/>
        </a:prstGeom>
        <a:solidFill>
          <a:schemeClr val="accent1">
            <a:lumMod val="50000"/>
          </a:schemeClr>
        </a:solidFill>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aseline="0">
              <a:latin typeface="Times New Roman" panose="02020603050405020304" pitchFamily="18" charset="0"/>
              <a:cs typeface="Times New Roman" panose="02020603050405020304" pitchFamily="18" charset="0"/>
            </a:rPr>
            <a:t> </a:t>
          </a:r>
        </a:p>
        <a:p>
          <a:pPr algn="l"/>
          <a:endParaRPr lang="en-US" sz="2000" baseline="0">
            <a:solidFill>
              <a:schemeClr val="accent1">
                <a:lumMod val="50000"/>
              </a:schemeClr>
            </a:solidFill>
            <a:latin typeface="Times New Roman" panose="02020603050405020304" pitchFamily="18" charset="0"/>
            <a:cs typeface="Times New Roman" panose="02020603050405020304" pitchFamily="18" charset="0"/>
          </a:endParaRPr>
        </a:p>
        <a:p>
          <a:pPr algn="l"/>
          <a:r>
            <a:rPr lang="en-US" sz="2000" b="1" baseline="0">
              <a:latin typeface="Times New Roman" panose="02020603050405020304" pitchFamily="18" charset="0"/>
              <a:cs typeface="Times New Roman" panose="02020603050405020304" pitchFamily="18" charset="0"/>
            </a:rPr>
            <a:t>    </a:t>
          </a:r>
          <a:r>
            <a:rPr lang="en-US" sz="2000" b="1">
              <a:latin typeface="+mn-lt"/>
              <a:cs typeface="Times New Roman" panose="02020603050405020304" pitchFamily="18" charset="0"/>
            </a:rPr>
            <a:t>$7.8 BILLION</a:t>
          </a:r>
        </a:p>
        <a:p>
          <a:pPr algn="l"/>
          <a:r>
            <a:rPr lang="en-US" sz="1600" b="0">
              <a:latin typeface="+mn-lt"/>
              <a:cs typeface="Times New Roman" panose="02020603050405020304" pitchFamily="18" charset="0"/>
            </a:rPr>
            <a:t>     TOTAL REVENUE</a:t>
          </a:r>
        </a:p>
      </xdr:txBody>
    </xdr:sp>
    <xdr:clientData/>
  </xdr:twoCellAnchor>
  <xdr:twoCellAnchor editAs="oneCell">
    <xdr:from>
      <xdr:col>28</xdr:col>
      <xdr:colOff>420077</xdr:colOff>
      <xdr:row>4</xdr:row>
      <xdr:rowOff>68385</xdr:rowOff>
    </xdr:from>
    <xdr:to>
      <xdr:col>29</xdr:col>
      <xdr:colOff>363025</xdr:colOff>
      <xdr:row>7</xdr:row>
      <xdr:rowOff>60179</xdr:rowOff>
    </xdr:to>
    <xdr:pic>
      <xdr:nvPicPr>
        <xdr:cNvPr id="26" name="Graphic 25" descr="Coins with solid fill">
          <a:extLst>
            <a:ext uri="{FF2B5EF4-FFF2-40B4-BE49-F238E27FC236}">
              <a16:creationId xmlns:a16="http://schemas.microsoft.com/office/drawing/2014/main" id="{659E8E27-0607-B64A-8EB1-4E9295585EA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rcRect/>
        <a:stretch/>
      </xdr:blipFill>
      <xdr:spPr>
        <a:xfrm>
          <a:off x="17379462" y="752231"/>
          <a:ext cx="548640" cy="548640"/>
        </a:xfrm>
        <a:prstGeom prst="rect">
          <a:avLst/>
        </a:prstGeom>
      </xdr:spPr>
    </xdr:pic>
    <xdr:clientData/>
  </xdr:twoCellAnchor>
  <xdr:twoCellAnchor editAs="oneCell">
    <xdr:from>
      <xdr:col>28</xdr:col>
      <xdr:colOff>490943</xdr:colOff>
      <xdr:row>12</xdr:row>
      <xdr:rowOff>76293</xdr:rowOff>
    </xdr:from>
    <xdr:to>
      <xdr:col>29</xdr:col>
      <xdr:colOff>343381</xdr:colOff>
      <xdr:row>14</xdr:row>
      <xdr:rowOff>160928</xdr:rowOff>
    </xdr:to>
    <xdr:pic>
      <xdr:nvPicPr>
        <xdr:cNvPr id="28" name="Graphic 27" descr="Music note with solid fill">
          <a:extLst>
            <a:ext uri="{FF2B5EF4-FFF2-40B4-BE49-F238E27FC236}">
              <a16:creationId xmlns:a16="http://schemas.microsoft.com/office/drawing/2014/main" id="{A19847F0-B6B6-2743-D277-EC2AF0CE859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424276" y="2203039"/>
          <a:ext cx="457200" cy="447492"/>
        </a:xfrm>
        <a:prstGeom prst="rect">
          <a:avLst/>
        </a:prstGeom>
      </xdr:spPr>
    </xdr:pic>
    <xdr:clientData/>
  </xdr:twoCellAnchor>
  <xdr:twoCellAnchor editAs="oneCell">
    <xdr:from>
      <xdr:col>28</xdr:col>
      <xdr:colOff>390771</xdr:colOff>
      <xdr:row>19</xdr:row>
      <xdr:rowOff>97692</xdr:rowOff>
    </xdr:from>
    <xdr:to>
      <xdr:col>29</xdr:col>
      <xdr:colOff>243209</xdr:colOff>
      <xdr:row>22</xdr:row>
      <xdr:rowOff>898</xdr:rowOff>
    </xdr:to>
    <xdr:pic>
      <xdr:nvPicPr>
        <xdr:cNvPr id="30" name="Graphic 29" descr="Dance with solid fill">
          <a:extLst>
            <a:ext uri="{FF2B5EF4-FFF2-40B4-BE49-F238E27FC236}">
              <a16:creationId xmlns:a16="http://schemas.microsoft.com/office/drawing/2014/main" id="{5AF457F8-E498-D453-3286-8275999D96C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7324104" y="3494438"/>
          <a:ext cx="457200" cy="447492"/>
        </a:xfrm>
        <a:prstGeom prst="rect">
          <a:avLst/>
        </a:prstGeom>
      </xdr:spPr>
    </xdr:pic>
    <xdr:clientData/>
  </xdr:twoCellAnchor>
  <xdr:twoCellAnchor editAs="oneCell">
    <xdr:from>
      <xdr:col>28</xdr:col>
      <xdr:colOff>439927</xdr:colOff>
      <xdr:row>33</xdr:row>
      <xdr:rowOff>14886</xdr:rowOff>
    </xdr:from>
    <xdr:to>
      <xdr:col>29</xdr:col>
      <xdr:colOff>292365</xdr:colOff>
      <xdr:row>35</xdr:row>
      <xdr:rowOff>99521</xdr:rowOff>
    </xdr:to>
    <xdr:pic>
      <xdr:nvPicPr>
        <xdr:cNvPr id="35" name="Graphic 34" descr="Music with solid fill">
          <a:extLst>
            <a:ext uri="{FF2B5EF4-FFF2-40B4-BE49-F238E27FC236}">
              <a16:creationId xmlns:a16="http://schemas.microsoft.com/office/drawing/2014/main" id="{FE8B0F46-9B33-4A30-7A17-C9F102E3858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7373260" y="5951632"/>
          <a:ext cx="457200" cy="447492"/>
        </a:xfrm>
        <a:prstGeom prst="rect">
          <a:avLst/>
        </a:prstGeom>
      </xdr:spPr>
    </xdr:pic>
    <xdr:clientData/>
  </xdr:twoCellAnchor>
  <xdr:twoCellAnchor editAs="oneCell">
    <xdr:from>
      <xdr:col>28</xdr:col>
      <xdr:colOff>496990</xdr:colOff>
      <xdr:row>39</xdr:row>
      <xdr:rowOff>47605</xdr:rowOff>
    </xdr:from>
    <xdr:to>
      <xdr:col>29</xdr:col>
      <xdr:colOff>349428</xdr:colOff>
      <xdr:row>41</xdr:row>
      <xdr:rowOff>132239</xdr:rowOff>
    </xdr:to>
    <xdr:pic>
      <xdr:nvPicPr>
        <xdr:cNvPr id="37" name="Graphic 36" descr="Music notes with solid fill">
          <a:extLst>
            <a:ext uri="{FF2B5EF4-FFF2-40B4-BE49-F238E27FC236}">
              <a16:creationId xmlns:a16="http://schemas.microsoft.com/office/drawing/2014/main" id="{47222444-D124-9339-FD6C-75ACBAF4FBE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7430323" y="7072922"/>
          <a:ext cx="457200" cy="447492"/>
        </a:xfrm>
        <a:prstGeom prst="rect">
          <a:avLst/>
        </a:prstGeom>
      </xdr:spPr>
    </xdr:pic>
    <xdr:clientData/>
  </xdr:twoCellAnchor>
  <xdr:twoCellAnchor editAs="oneCell">
    <xdr:from>
      <xdr:col>28</xdr:col>
      <xdr:colOff>429846</xdr:colOff>
      <xdr:row>26</xdr:row>
      <xdr:rowOff>9768</xdr:rowOff>
    </xdr:from>
    <xdr:to>
      <xdr:col>29</xdr:col>
      <xdr:colOff>282284</xdr:colOff>
      <xdr:row>28</xdr:row>
      <xdr:rowOff>94403</xdr:rowOff>
    </xdr:to>
    <xdr:pic>
      <xdr:nvPicPr>
        <xdr:cNvPr id="39" name="Graphic 38" descr="Clapper board with solid fill">
          <a:extLst>
            <a:ext uri="{FF2B5EF4-FFF2-40B4-BE49-F238E27FC236}">
              <a16:creationId xmlns:a16="http://schemas.microsoft.com/office/drawing/2014/main" id="{47F77D00-EFB2-BEE2-9649-87703AB850E2}"/>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7363179" y="4676514"/>
          <a:ext cx="457200" cy="447492"/>
        </a:xfrm>
        <a:prstGeom prst="rect">
          <a:avLst/>
        </a:prstGeom>
      </xdr:spPr>
    </xdr:pic>
    <xdr:clientData/>
  </xdr:twoCellAnchor>
  <xdr:twoCellAnchor editAs="oneCell">
    <xdr:from>
      <xdr:col>0</xdr:col>
      <xdr:colOff>102419</xdr:colOff>
      <xdr:row>3</xdr:row>
      <xdr:rowOff>87924</xdr:rowOff>
    </xdr:from>
    <xdr:to>
      <xdr:col>2</xdr:col>
      <xdr:colOff>136769</xdr:colOff>
      <xdr:row>12</xdr:row>
      <xdr:rowOff>117232</xdr:rowOff>
    </xdr:to>
    <mc:AlternateContent xmlns:mc="http://schemas.openxmlformats.org/markup-compatibility/2006" xmlns:a14="http://schemas.microsoft.com/office/drawing/2010/main">
      <mc:Choice Requires="a14">
        <xdr:graphicFrame macro="">
          <xdr:nvGraphicFramePr>
            <xdr:cNvPr id="40" name="Year">
              <a:extLst>
                <a:ext uri="{FF2B5EF4-FFF2-40B4-BE49-F238E27FC236}">
                  <a16:creationId xmlns:a16="http://schemas.microsoft.com/office/drawing/2014/main" id="{87A9122E-0AE4-B135-0802-24B5F2F4EA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8616" y="581813"/>
              <a:ext cx="1287677" cy="1662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92177</xdr:colOff>
      <xdr:row>21</xdr:row>
      <xdr:rowOff>136769</xdr:rowOff>
    </xdr:from>
    <xdr:to>
      <xdr:col>2</xdr:col>
      <xdr:colOff>126999</xdr:colOff>
      <xdr:row>28</xdr:row>
      <xdr:rowOff>39077</xdr:rowOff>
    </xdr:to>
    <mc:AlternateContent xmlns:mc="http://schemas.openxmlformats.org/markup-compatibility/2006" xmlns:a14="http://schemas.microsoft.com/office/drawing/2010/main">
      <mc:Choice Requires="a14">
        <xdr:graphicFrame macro="">
          <xdr:nvGraphicFramePr>
            <xdr:cNvPr id="41" name="Album">
              <a:extLst>
                <a:ext uri="{FF2B5EF4-FFF2-40B4-BE49-F238E27FC236}">
                  <a16:creationId xmlns:a16="http://schemas.microsoft.com/office/drawing/2014/main" id="{AC7C93F7-FED8-AE7A-4E21-1621E3DFB819}"/>
                </a:ext>
              </a:extLst>
            </xdr:cNvPr>
            <xdr:cNvGraphicFramePr/>
          </xdr:nvGraphicFramePr>
          <xdr:xfrm>
            <a:off x="0" y="0"/>
            <a:ext cx="0" cy="0"/>
          </xdr:xfrm>
          <a:graphic>
            <a:graphicData uri="http://schemas.microsoft.com/office/drawing/2010/slicer">
              <sle:slicer xmlns:sle="http://schemas.microsoft.com/office/drawing/2010/slicer" name="Album"/>
            </a:graphicData>
          </a:graphic>
        </xdr:graphicFrame>
      </mc:Choice>
      <mc:Fallback xmlns="">
        <xdr:sp macro="" textlink="">
          <xdr:nvSpPr>
            <xdr:cNvPr id="0" name=""/>
            <xdr:cNvSpPr>
              <a:spLocks noTextEdit="1"/>
            </xdr:cNvSpPr>
          </xdr:nvSpPr>
          <xdr:spPr>
            <a:xfrm>
              <a:off x="58615" y="3896372"/>
              <a:ext cx="1277908" cy="1172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102419</xdr:colOff>
      <xdr:row>12</xdr:row>
      <xdr:rowOff>160705</xdr:rowOff>
    </xdr:from>
    <xdr:to>
      <xdr:col>2</xdr:col>
      <xdr:colOff>127000</xdr:colOff>
      <xdr:row>21</xdr:row>
      <xdr:rowOff>87924</xdr:rowOff>
    </xdr:to>
    <mc:AlternateContent xmlns:mc="http://schemas.openxmlformats.org/markup-compatibility/2006" xmlns:a14="http://schemas.microsoft.com/office/drawing/2010/main">
      <mc:Choice Requires="a14">
        <xdr:graphicFrame macro="">
          <xdr:nvGraphicFramePr>
            <xdr:cNvPr id="42" name="Artist">
              <a:extLst>
                <a:ext uri="{FF2B5EF4-FFF2-40B4-BE49-F238E27FC236}">
                  <a16:creationId xmlns:a16="http://schemas.microsoft.com/office/drawing/2014/main" id="{6F80FC20-1A17-BD75-77C5-2063B301798B}"/>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mlns="">
        <xdr:sp macro="" textlink="">
          <xdr:nvSpPr>
            <xdr:cNvPr id="0" name=""/>
            <xdr:cNvSpPr>
              <a:spLocks noTextEdit="1"/>
            </xdr:cNvSpPr>
          </xdr:nvSpPr>
          <xdr:spPr>
            <a:xfrm>
              <a:off x="57639" y="2287451"/>
              <a:ext cx="1278885" cy="1560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102418</xdr:colOff>
      <xdr:row>36</xdr:row>
      <xdr:rowOff>87923</xdr:rowOff>
    </xdr:from>
    <xdr:to>
      <xdr:col>2</xdr:col>
      <xdr:colOff>97691</xdr:colOff>
      <xdr:row>47</xdr:row>
      <xdr:rowOff>0</xdr:rowOff>
    </xdr:to>
    <mc:AlternateContent xmlns:mc="http://schemas.openxmlformats.org/markup-compatibility/2006" xmlns:a14="http://schemas.microsoft.com/office/drawing/2010/main">
      <mc:Choice Requires="a14">
        <xdr:graphicFrame macro="">
          <xdr:nvGraphicFramePr>
            <xdr:cNvPr id="43" name="Total Sales">
              <a:extLst>
                <a:ext uri="{FF2B5EF4-FFF2-40B4-BE49-F238E27FC236}">
                  <a16:creationId xmlns:a16="http://schemas.microsoft.com/office/drawing/2014/main" id="{84D5D5CB-D66D-BF64-3C68-0B29106840DA}"/>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55196" y="6568955"/>
              <a:ext cx="1252020" cy="19077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81936</xdr:colOff>
      <xdr:row>28</xdr:row>
      <xdr:rowOff>106484</xdr:rowOff>
    </xdr:from>
    <xdr:to>
      <xdr:col>2</xdr:col>
      <xdr:colOff>117230</xdr:colOff>
      <xdr:row>36</xdr:row>
      <xdr:rowOff>29308</xdr:rowOff>
    </xdr:to>
    <mc:AlternateContent xmlns:mc="http://schemas.openxmlformats.org/markup-compatibility/2006" xmlns:a14="http://schemas.microsoft.com/office/drawing/2010/main">
      <mc:Choice Requires="a14">
        <xdr:graphicFrame macro="">
          <xdr:nvGraphicFramePr>
            <xdr:cNvPr id="44" name="Genre">
              <a:extLst>
                <a:ext uri="{FF2B5EF4-FFF2-40B4-BE49-F238E27FC236}">
                  <a16:creationId xmlns:a16="http://schemas.microsoft.com/office/drawing/2014/main" id="{AC88FAAD-ABEC-0BD9-2AAF-703C5CB6F79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8846" y="5136087"/>
              <a:ext cx="1277908" cy="1374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10242</xdr:colOff>
      <xdr:row>33</xdr:row>
      <xdr:rowOff>19834</xdr:rowOff>
    </xdr:from>
    <xdr:to>
      <xdr:col>27</xdr:col>
      <xdr:colOff>201750</xdr:colOff>
      <xdr:row>46</xdr:row>
      <xdr:rowOff>184030</xdr:rowOff>
    </xdr:to>
    <xdr:graphicFrame macro="">
      <xdr:nvGraphicFramePr>
        <xdr:cNvPr id="10" name="Chart 9">
          <a:extLst>
            <a:ext uri="{FF2B5EF4-FFF2-40B4-BE49-F238E27FC236}">
              <a16:creationId xmlns:a16="http://schemas.microsoft.com/office/drawing/2014/main" id="{651F43D9-0671-4104-9818-CF5DA6703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16283</xdr:colOff>
      <xdr:row>0</xdr:row>
      <xdr:rowOff>0</xdr:rowOff>
    </xdr:from>
    <xdr:to>
      <xdr:col>11</xdr:col>
      <xdr:colOff>602437</xdr:colOff>
      <xdr:row>14</xdr:row>
      <xdr:rowOff>24424</xdr:rowOff>
    </xdr:to>
    <xdr:sp macro="" textlink="">
      <xdr:nvSpPr>
        <xdr:cNvPr id="5" name="TextBox 4">
          <a:extLst>
            <a:ext uri="{FF2B5EF4-FFF2-40B4-BE49-F238E27FC236}">
              <a16:creationId xmlns:a16="http://schemas.microsoft.com/office/drawing/2014/main" id="{CE004AC1-A767-0A36-7EC2-5F83FA150215}"/>
            </a:ext>
          </a:extLst>
        </xdr:cNvPr>
        <xdr:cNvSpPr txBox="1"/>
      </xdr:nvSpPr>
      <xdr:spPr>
        <a:xfrm>
          <a:off x="16283" y="0"/>
          <a:ext cx="7302500" cy="2645834"/>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cs typeface="Times New Roman" panose="02020603050405020304" pitchFamily="18" charset="0"/>
            </a:rPr>
            <a:t>OBSERVATIONS</a:t>
          </a:r>
        </a:p>
        <a:p>
          <a:r>
            <a:rPr lang="en-US" sz="1400" b="0">
              <a:solidFill>
                <a:schemeClr val="bg1"/>
              </a:solidFill>
              <a:latin typeface="Times New Roman" panose="02020603050405020304" pitchFamily="18" charset="0"/>
              <a:cs typeface="Times New Roman" panose="02020603050405020304" pitchFamily="18" charset="0"/>
            </a:rPr>
            <a:t>Ka'Ching </a:t>
          </a:r>
          <a:r>
            <a:rPr lang="en-US" sz="1400" b="0" baseline="0">
              <a:solidFill>
                <a:schemeClr val="bg1"/>
              </a:solidFill>
              <a:latin typeface="Times New Roman" panose="02020603050405020304" pitchFamily="18" charset="0"/>
              <a:cs typeface="Times New Roman" panose="02020603050405020304" pitchFamily="18" charset="0"/>
            </a:rPr>
            <a:t>Company  manages all the artists in the given table and has collected the provided data to aid in gaining insight for more empowered decision  making. Here's some observations from their data.</a:t>
          </a:r>
        </a:p>
        <a:p>
          <a:r>
            <a:rPr lang="en-US" sz="1400" b="0" baseline="0">
              <a:solidFill>
                <a:schemeClr val="bg1"/>
              </a:solidFill>
              <a:latin typeface="Times New Roman" panose="02020603050405020304" pitchFamily="18" charset="0"/>
              <a:cs typeface="Times New Roman" panose="02020603050405020304" pitchFamily="18" charset="0"/>
            </a:rPr>
            <a:t>1. 1970 was the best year for the company in terms of albums sold for all their artists.</a:t>
          </a:r>
        </a:p>
        <a:p>
          <a:r>
            <a:rPr lang="en-US" sz="1400" b="0" baseline="0">
              <a:solidFill>
                <a:schemeClr val="bg1"/>
              </a:solidFill>
              <a:latin typeface="Times New Roman" panose="02020603050405020304" pitchFamily="18" charset="0"/>
              <a:cs typeface="Times New Roman" panose="02020603050405020304" pitchFamily="18" charset="0"/>
            </a:rPr>
            <a:t>2. The Rolling Stones was their top performing artist or band as they brought in highest revenue over the given period of time.</a:t>
          </a:r>
        </a:p>
        <a:p>
          <a:r>
            <a:rPr lang="en-US" sz="1400" b="0" baseline="0">
              <a:solidFill>
                <a:schemeClr val="bg1"/>
              </a:solidFill>
              <a:latin typeface="Times New Roman" panose="02020603050405020304" pitchFamily="18" charset="0"/>
              <a:cs typeface="Times New Roman" panose="02020603050405020304" pitchFamily="18" charset="0"/>
            </a:rPr>
            <a:t>3. Rock was hands down, the best selling genre followed by funk/soul. Then hiphop was the third best.</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latin typeface="Times New Roman" panose="02020603050405020304" pitchFamily="18" charset="0"/>
              <a:cs typeface="Times New Roman" panose="02020603050405020304" pitchFamily="18" charset="0"/>
            </a:rPr>
            <a:t>4. For the sub-genres, blues roock, electric blues, and the harmonica blues performled the most poorly in terms of sales made.</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latin typeface="Times New Roman" panose="02020603050405020304" pitchFamily="18" charset="0"/>
              <a:cs typeface="Times New Roman" panose="02020603050405020304" pitchFamily="18" charset="0"/>
            </a:rPr>
            <a:t>5. All artists brought in approximately $7.8 billion in revenue over the period of  1955 and 2011.</a:t>
          </a:r>
          <a:endParaRPr lang="en-US" sz="1400" b="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30286</xdr:colOff>
      <xdr:row>0</xdr:row>
      <xdr:rowOff>22143</xdr:rowOff>
    </xdr:from>
    <xdr:to>
      <xdr:col>24</xdr:col>
      <xdr:colOff>5863</xdr:colOff>
      <xdr:row>20</xdr:row>
      <xdr:rowOff>24422</xdr:rowOff>
    </xdr:to>
    <xdr:sp macro="" textlink="">
      <xdr:nvSpPr>
        <xdr:cNvPr id="7" name="TextBox 6">
          <a:extLst>
            <a:ext uri="{FF2B5EF4-FFF2-40B4-BE49-F238E27FC236}">
              <a16:creationId xmlns:a16="http://schemas.microsoft.com/office/drawing/2014/main" id="{45506763-F09D-883C-5E1B-A54BA60D77ED}"/>
            </a:ext>
          </a:extLst>
        </xdr:cNvPr>
        <xdr:cNvSpPr txBox="1"/>
      </xdr:nvSpPr>
      <xdr:spPr>
        <a:xfrm>
          <a:off x="7357209" y="22143"/>
          <a:ext cx="7302500" cy="3747151"/>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latin typeface="Times New Roman" panose="02020603050405020304" pitchFamily="18" charset="0"/>
              <a:cs typeface="Times New Roman" panose="02020603050405020304" pitchFamily="18" charset="0"/>
            </a:rPr>
            <a:t>RECOMMENDATIONS</a:t>
          </a:r>
        </a:p>
        <a:p>
          <a:r>
            <a:rPr lang="en-US" sz="1400" b="0" baseline="0">
              <a:solidFill>
                <a:schemeClr val="bg1"/>
              </a:solidFill>
              <a:latin typeface="Times New Roman" panose="02020603050405020304" pitchFamily="18" charset="0"/>
              <a:cs typeface="Times New Roman" panose="02020603050405020304" pitchFamily="18" charset="0"/>
            </a:rPr>
            <a:t>1. Ka'Ching Company should review what they might have done differently with their artists in year 1970, which might have resulted in more albums being sold than the rest of the years. If they exercised maybe more active advertsing, more artist tours, and album discounts,they can then replicate more of that going forward.  </a:t>
          </a:r>
        </a:p>
        <a:p>
          <a:r>
            <a:rPr lang="en-US" sz="1400" b="0" baseline="0">
              <a:solidFill>
                <a:schemeClr val="bg1"/>
              </a:solidFill>
              <a:latin typeface="Times New Roman" panose="02020603050405020304" pitchFamily="18" charset="0"/>
              <a:cs typeface="Times New Roman" panose="02020603050405020304" pitchFamily="18" charset="0"/>
            </a:rPr>
            <a:t>2. The company could also assess how they managed The Rolling Stones band over time and practise the same for their other artists. They could even try to see if the band could share what they do differently to emerge as the customers' favorites. </a:t>
          </a:r>
        </a:p>
        <a:p>
          <a:r>
            <a:rPr lang="en-US" sz="1400" b="0" baseline="0">
              <a:solidFill>
                <a:schemeClr val="bg1"/>
              </a:solidFill>
              <a:latin typeface="Times New Roman" panose="02020603050405020304" pitchFamily="18" charset="0"/>
              <a:cs typeface="Times New Roman" panose="02020603050405020304" pitchFamily="18" charset="0"/>
            </a:rPr>
            <a:t>3. Rock being the best selling genre, the company should encourage more artists to produce more of this genre, but with a touch of the artist's taste and style.</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latin typeface="Times New Roman" panose="02020603050405020304" pitchFamily="18" charset="0"/>
              <a:cs typeface="Times New Roman" panose="02020603050405020304" pitchFamily="18" charset="0"/>
            </a:rPr>
            <a:t>4. The company should conduct a survey and gain insight as to why these sub-genres performed very poorly compared to the rest. If customers do not know or understand such sub-genres clearly, the company could aim at marketing it more and encourage artists to produce such songs with better and spicier melodies to attract more customers. </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latin typeface="Times New Roman" panose="02020603050405020304" pitchFamily="18" charset="0"/>
              <a:cs typeface="Times New Roman" panose="02020603050405020304" pitchFamily="18" charset="0"/>
            </a:rPr>
            <a:t>If this doesn't work, the company could consider reducing production and management of  music related with these sub-genres. </a:t>
          </a:r>
        </a:p>
        <a:p>
          <a:pPr marL="0" marR="0" lvl="0" indent="0" defTabSz="914400" eaLnBrk="1" fontAlgn="auto" latinLnBrk="0" hangingPunct="1">
            <a:lnSpc>
              <a:spcPct val="100000"/>
            </a:lnSpc>
            <a:spcBef>
              <a:spcPts val="0"/>
            </a:spcBef>
            <a:spcAft>
              <a:spcPts val="0"/>
            </a:spcAft>
            <a:buClrTx/>
            <a:buSzTx/>
            <a:buFontTx/>
            <a:buNone/>
            <a:tabLst/>
            <a:defRPr/>
          </a:pPr>
          <a:r>
            <a:rPr lang="en-US" sz="1400" b="0" baseline="0">
              <a:solidFill>
                <a:schemeClr val="bg1"/>
              </a:solidFill>
              <a:latin typeface="Times New Roman" panose="02020603050405020304" pitchFamily="18" charset="0"/>
              <a:cs typeface="Times New Roman" panose="02020603050405020304" pitchFamily="18" charset="0"/>
            </a:rPr>
            <a:t>5. All these recommendations could assist Ka'Ching Company to make strategic decisions with regards to their artists, thereby increasing their revenue from $7.8 billion to even much higher income.</a:t>
          </a:r>
          <a:endParaRPr lang="en-US" sz="1400" b="0">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ya" refreshedDate="45559.61811354167" createdVersion="8" refreshedVersion="8" minRefreshableVersion="3" recordCount="1000" xr:uid="{8398BD8E-6E03-4672-A434-A653F6D3F1B1}">
  <cacheSource type="worksheet">
    <worksheetSource ref="A1:F1048576" sheet="Data Table"/>
  </cacheSource>
  <cacheFields count="6">
    <cacheField name="Year" numFmtId="0">
      <sharedItems containsString="0" containsBlank="1" containsNumber="1" containsInteger="1" minValue="1955" maxValue="2011" count="57">
        <n v="1967"/>
        <n v="1966"/>
        <n v="1965"/>
        <n v="1971"/>
        <n v="1972"/>
        <n v="1979"/>
        <n v="1968"/>
        <n v="1976"/>
        <n v="1959"/>
        <n v="1969"/>
        <n v="1975"/>
        <n v="1991"/>
        <n v="1982"/>
        <n v="1990"/>
        <n v="1970"/>
        <n v="1973"/>
        <n v="1963"/>
        <n v="1977"/>
        <n v="1987"/>
        <n v="2001"/>
        <n v="1984"/>
        <n v="1988"/>
        <n v="1957"/>
        <n v="1964"/>
        <n v="1956"/>
        <n v="2000"/>
        <n v="1986"/>
        <n v="1980"/>
        <n v="1978"/>
        <n v="1955"/>
        <n v="1962"/>
        <n v="2003"/>
        <n v="1995"/>
        <n v="1974"/>
        <n v="2005"/>
        <n v="1960"/>
        <n v="1994"/>
        <n v="1992"/>
        <n v="1985"/>
        <n v="2004"/>
        <n v="1958"/>
        <n v="1989"/>
        <n v="1997"/>
        <n v="2002"/>
        <n v="1998"/>
        <n v="1983"/>
        <n v="2006"/>
        <n v="1981"/>
        <n v="1961"/>
        <n v="1999"/>
        <n v="1993"/>
        <n v="1996"/>
        <n v="2007"/>
        <n v="2010"/>
        <n v="2011"/>
        <n v="2008"/>
        <m/>
      </sharedItems>
    </cacheField>
    <cacheField name="Album" numFmtId="0">
      <sharedItems containsBlank="1" containsMixedTypes="1" containsNumber="1" containsInteger="1" minValue="1999" maxValue="1999" count="498">
        <s v="Sgt. Pepper's Lonely Hearts Club Band"/>
        <s v="Pet Sounds"/>
        <s v="Revolver"/>
        <s v="Highway 61 Revisited"/>
        <s v="Rubber Soul"/>
        <s v="What's Going On"/>
        <s v="Exile on Main St."/>
        <s v="London Calling"/>
        <s v="Blonde on Blonde"/>
        <s v="The Beatles (&quot;The White Album&quot;)"/>
        <s v="The Sun Sessions"/>
        <s v="Kind of Blue"/>
        <s v="The Velvet Underground &amp; Nico"/>
        <s v="Abbey Road"/>
        <s v="Are You Experienced"/>
        <s v="Blood on the Tracks"/>
        <s v="Nevermind"/>
        <s v="Born to Run"/>
        <s v="Astral Weeks"/>
        <s v="Thriller"/>
        <s v="The Great Twenty_Eight"/>
        <s v="The Complete Recordings"/>
        <s v="John Lennon/Plastic Ono Band"/>
        <s v="Innervisions"/>
        <s v="Live at the Apollo, 1962"/>
        <s v="Rumours"/>
        <s v="The Joshua Tree"/>
        <s v="Who's Next"/>
        <s v="Led Zeppelin"/>
        <s v="Blue"/>
        <s v="Bringing It All Back Home"/>
        <s v="Let It Bleed"/>
        <s v="Ramones"/>
        <s v="Music From Big Pink"/>
        <s v="The Rise and Fall of Ziggy Stardust and the Spiders From Mars"/>
        <s v="Tapestry"/>
        <s v="Hotel California"/>
        <s v="The Anthology"/>
        <s v="Please Please Me"/>
        <s v="Forever Changes"/>
        <s v="Never Mind the Bollocks Here's the Sex Pistols"/>
        <s v="The Doors"/>
        <s v="The Dark Side of the Moon"/>
        <s v="Horses"/>
        <s v="The Band (&quot;The Brown Album&quot;)"/>
        <s v="Legend: The Best of Bob Marley and The Wailers"/>
        <s v="A Love Supreme"/>
        <s v="It Takes a Nation of Millions to Hold Us Back"/>
        <s v="At Fillmore East"/>
        <s v="Here's Little Richard"/>
        <s v="Bridge Over Troubled Water"/>
        <s v="Greatest Hits"/>
        <s v="Meet The Beatles!"/>
        <s v="The Birth of Soul"/>
        <s v="Electric Ladyland"/>
        <s v="Elvis Presley"/>
        <s v="Songs in the Key of Life"/>
        <s v="Beggars Banquet"/>
        <s v="Chronicle: The 20 Greatest Hits"/>
        <s v="Trout Mask Replica"/>
        <s v="Appetite for Destruction"/>
        <s v="Achtung Baby"/>
        <s v="Sticky Fingers"/>
        <s v="Back to Mono (1958-1969)"/>
        <s v="Moondance"/>
        <s v="Kid A"/>
        <s v="Off the Wall"/>
        <s v="[Led Zeppelin IV]"/>
        <s v="The Stranger"/>
        <s v="Graceland"/>
        <s v="Superfly"/>
        <s v="Physical Graffiti"/>
        <s v="After the Gold Rush"/>
        <s v="Star Time"/>
        <s v="Purple Rain"/>
        <s v="Back in Black"/>
        <s v="Otis Blue: Otis Redding Sings Soul"/>
        <s v="Led Zeppelin II"/>
        <s v="Imagine"/>
        <s v="The Clash"/>
        <s v="Harvest"/>
        <s v="Axis: Bold as Love"/>
        <s v="I Never Loved a Man the Way I Love You"/>
        <s v="Lady Soul"/>
        <s v="Born in the U.S.A."/>
        <s v="The Wall"/>
        <s v="At Folsom Prison"/>
        <s v="Dusty in Memphis"/>
        <s v="Talking Book"/>
        <s v="Goodbye Yellow Brick Road"/>
        <s v="20 Golden Greats"/>
        <s v="Sign &quot;Peace&quot; the Times"/>
        <s v="40 Greatest Hits"/>
        <s v="Bitches Brew"/>
        <s v="Tommy"/>
        <s v="The Freewheelin' Bob Dylan"/>
        <s v="This Year's Model"/>
        <s v="There's a Riot Goin' On"/>
        <s v="Odessey and Oracle"/>
        <s v="In the Wee Small Hours"/>
        <s v="Fresh Cream"/>
        <s v="Giant Steps"/>
        <s v="Sweet Baby James"/>
        <s v="Modern Sounds in Country and Western Music"/>
        <s v="Rocket to Russia"/>
        <s v="Portrait of a Legend 1951-1964"/>
        <s v="Hunky Dory"/>
        <s v="Aftermath"/>
        <s v="Loaded"/>
        <s v="The Bends"/>
        <s v="If You Can Believe Your Eyes and Ears"/>
        <s v="Court and Spark"/>
        <s v="Disraeli Gears"/>
        <s v="The Who Sell Out"/>
        <s v="Out of Our Heads"/>
        <s v="Layla and Other Assorted Love Songs"/>
        <s v="Late Registration"/>
        <s v="At Last!"/>
        <s v="Sweetheart of the Rodeo"/>
        <s v="Stand!"/>
        <s v="The Harder They Come"/>
        <s v="Raising Hell"/>
        <s v="Moby Grape"/>
        <s v="Pearl"/>
        <s v="Catch a Fire"/>
        <s v="Younger Than Yesterday"/>
        <s v="Raw Power"/>
        <s v="Remain in Light"/>
        <s v="Marquee Moon"/>
        <s v="Paranoid"/>
        <s v="Saturday Night Fever: The Original Movie Sound Track"/>
        <s v="The Wild, the Innocent &amp; the E Street Shuffle"/>
        <s v="Ready to Die"/>
        <s v="Slanted and Enchanted"/>
        <s v="Tim"/>
        <s v="The Chronic"/>
        <s v="Rejuvenation"/>
        <s v="Parallel Lines"/>
        <s v="Live at the Regal"/>
        <s v="A Christmas Gift for You From Phil Spector"/>
        <s v="Gris-Gris"/>
        <s v="Straight Outta Compton"/>
        <s v="Aja"/>
        <s v="Surrealistic Pillow"/>
        <s v="Deja vu"/>
        <s v="Houses of the Holy"/>
        <s v="Santana"/>
        <s v="Darkness on the Edge of Town"/>
        <s v="Funeral"/>
        <s v="The B 52's / Play Loud"/>
        <s v="The Low End Theory"/>
        <s v="Moanin' in the Moonlight"/>
        <s v="Pretenders"/>
        <s v="Paul's Boutique"/>
        <s v="Closer"/>
        <s v="Captain Fantastic and the Brown Dirt Cowboy"/>
        <s v="Alive!"/>
        <s v="Electric Warrior"/>
        <s v="The Dock of the Bay"/>
        <s v="OK Computer"/>
        <n v="1999"/>
        <s v="The Very Best of Linda Ronstadt"/>
        <s v="Let's Get It On"/>
        <s v="Imperial Bedroom"/>
        <s v="Master of Puppets"/>
        <s v="My Aim Is True"/>
        <s v="Exodus"/>
        <s v="Live at Leeds"/>
        <s v="The Notorious Byrd Brothers"/>
        <s v="Every Picture Tells a Story"/>
        <s v="Something/Anything?"/>
        <s v="Desire"/>
        <s v="Close to You"/>
        <s v="Rocks"/>
        <s v="One Nation Under a Groove"/>
        <s v="The Anthology: 1961-1977"/>
        <s v="The Definitive Collection"/>
        <s v="The Rolling Stones, Now!"/>
        <s v="Natty Dread"/>
        <s v="Fleetwood Mac"/>
        <s v="Red Headed Stranger"/>
        <s v="The Immaculate Collection"/>
        <s v="The Stooges"/>
        <s v="Fresh"/>
        <s v="So"/>
        <s v="Buffalo Springfield Again"/>
        <s v="Happy Trails"/>
        <s v="From Elvis in Memphis"/>
        <s v="Fun House"/>
        <s v="The Gilded Palace of Sin"/>
        <s v="Dookie"/>
        <s v="Transformer"/>
        <s v="Blues Breakers With Eric Clapton (&quot;The Beano Album&quot;)"/>
        <s v="Nuggets: Original Artyfacts From the First Psychedelic Era, 1965-1968"/>
        <s v="Murmur"/>
        <s v="The Best of Little Walter"/>
        <s v="Is This It"/>
        <s v="Highway to Hell"/>
        <s v="The Downward Spiral"/>
        <s v="Parsley, Sage, Rosemary and Thyme"/>
        <s v="Bad"/>
        <s v="Modern Times"/>
        <s v="Wheels of Fire"/>
        <s v="Dirty Mind"/>
        <s v="Abraxas"/>
        <s v="Tea for the Tillerman"/>
        <s v="Ten"/>
        <s v="Everybody Knows This Is Nowhere"/>
        <s v="Wish You Were Here"/>
        <s v="Crooked Rain Crooked Rain"/>
        <s v="Tattoo You"/>
        <s v="Proud Mary: The Best of Ike and Tina Turner"/>
        <s v="New York Dolls"/>
        <s v="Bo Diddley / Go Bo Diddley"/>
        <s v="Two Steps From the Blues"/>
        <s v="The Queen Is Dead"/>
        <s v="Licensed to Ill"/>
        <s v="Look-Ka Py Py"/>
        <s v="Loveless"/>
        <s v="New Orleans Piano"/>
        <s v="War"/>
        <s v="The Neil Diamond Collection"/>
        <s v="American Idiot"/>
        <s v="Nebraska"/>
        <s v="Doolittle"/>
        <s v="Paid in Full"/>
        <s v="Toys in the Attic"/>
        <s v="Nick of Time"/>
        <s v="A Night at the Opera"/>
        <s v="The Kink Kronikles"/>
        <s v="Mr. Tambourine Man"/>
        <s v="Bookends"/>
        <s v="The Ultimate Collection"/>
        <s v="Mr. Excitement!"/>
        <s v="My Generation"/>
        <s v="Howlin' Wolf"/>
        <s v="Like a Prayer"/>
        <s v="Can't Buy a Thrill"/>
        <s v="Let It Be"/>
        <s v="Run D.M.C."/>
        <s v="Black Sabbath"/>
        <s v="The Marshall Mathers LP"/>
        <s v="All Killer No Filler! The Jerry Lee Lewis Anthology"/>
        <s v="Freak Out!"/>
        <s v="Live/Dead"/>
        <s v="The Shape of Jazz to Come"/>
        <s v="Automatic for the People"/>
        <s v="Reasonable Doubt"/>
        <s v="Low"/>
        <s v="The Blueprint"/>
        <s v="The River"/>
        <s v="Complete &amp; Unbelievable: The Otis Redding Dictionary of Soul"/>
        <s v="Metallica (&quot;The Black Album&quot;)"/>
        <s v="Trans Europa Express"/>
        <s v="Whitney Houston"/>
        <s v="The Kinks Are The Village Green Preservation Society"/>
        <s v="The Velvet Rope"/>
        <s v="Stardust"/>
        <s v="American Beauty"/>
        <s v="Crosby, Stills &amp; Nash"/>
        <s v="Tracy Chapman"/>
        <s v="Workingman's Dead"/>
        <s v="The Genius of Ray Charles"/>
        <s v="Child Is Father to the Man"/>
        <s v="Quadrophenia"/>
        <s v="Paul Simon"/>
        <s v="Psychocandy"/>
        <s v="Some Girls"/>
        <s v="The Beach Boys Today!"/>
        <s v="Dig Me Out"/>
        <s v="Going to a Go-Go"/>
        <s v="Nightbirds"/>
        <s v="The Slim Shady LP"/>
        <s v="Mothership Connection"/>
        <s v="Rhythm Nation 1814"/>
        <s v="Anthology of American Folk Music"/>
        <s v="Aladdin Sane"/>
        <s v="All That You Can't Leave Behind"/>
        <s v="My Life"/>
        <s v="Folk Singer"/>
        <s v="Can't Get Enough"/>
        <s v="The Cars"/>
        <s v="Music of My Mind"/>
        <s v="I'm Still in Love With You"/>
        <s v="Los Angeles"/>
        <s v="Anthem of the Sun"/>
        <s v="Something Else by The Kinks"/>
        <s v="Call Me"/>
        <s v="Talking Heads: 77"/>
        <s v="The Basement Tapes"/>
        <s v="White Light/White Heat"/>
        <s v="Kick Out the Jams"/>
        <s v="Songs of Love and Hate"/>
        <s v="Meat Is Murder"/>
        <s v="We're Only in It for the Money"/>
        <s v="The College Dropout"/>
        <s v="Weezer (Blue Album)"/>
        <s v="Master of Reality"/>
        <s v="Coat of Many Colors"/>
        <s v="Fear of a Black Planet"/>
        <s v="John Wesley Harding"/>
        <s v="Grace"/>
        <s v="Car Wheels on a Gravel Road"/>
        <s v="Odelay"/>
        <s v="A Hard Day's Night"/>
        <s v="Songs for Swingin' Lovers!"/>
        <s v="Willy and the Poor Boys"/>
        <s v="Blood Sugar Sex Magik"/>
        <s v="The Sun Records Collection"/>
        <s v="Nothing's Shocking"/>
        <s v="MTV Unplugged in New York"/>
        <s v="The Miseducation of Lauryn Hill"/>
        <s v="Damn the Torpedoes"/>
        <s v="The Velvet Underground"/>
        <s v="Surfer Rosa"/>
        <s v="Back Stabbers"/>
        <s v="Burnin'"/>
        <s v="Amnesiac"/>
        <s v="Pink Moon"/>
        <s v="Sail Away"/>
        <s v="Ghost in the Machine"/>
        <s v="Station to Station"/>
        <s v="Slowhand"/>
        <s v="Disintegration"/>
        <s v="Exile in Guyville"/>
        <s v="Daydream Nation"/>
        <s v="In the Jungle Groove"/>
        <s v="Tonight's the Night"/>
        <s v="Help!"/>
        <s v="Shoot Out the Lights"/>
        <s v="Wild Gift"/>
        <s v="Squeezing Out Sparks"/>
        <s v="Superunknown"/>
        <s v="In Rainbows"/>
        <s v="Aqualung"/>
        <s v="Cheap Thrills"/>
        <s v="The Heart of Saturday Night"/>
        <s v="Damaged"/>
        <s v="Play"/>
        <s v="Violator"/>
        <s v="Bat Out of Hell"/>
        <s v="Berlin"/>
        <s v="Stop Making Sense"/>
        <s v="3 Feet High and Rising"/>
        <s v="The Piper at the Gates of Dawn"/>
        <s v="Muddy Waters at Newport 1960"/>
        <s v="The Black Album"/>
        <s v="Roger the Engineer"/>
        <s v="Rust Never Sleeps"/>
        <s v="Brothers in Arms"/>
        <s v="My Beautiful Dark Twisted Fantasy"/>
        <s v="52nd Street"/>
        <s v="Having a Rave Up"/>
        <s v="12 Songs"/>
        <s v="Between the Buttons"/>
        <s v="Sketches of Spain"/>
        <s v="Honky Ch‰teau"/>
        <s v="Singles Going Steady"/>
        <s v="Stankonia"/>
        <s v="Siamese Dream"/>
        <s v="Substance 1987"/>
        <s v="L.A. Woman"/>
        <s v="Rage Against the Machine"/>
        <s v="American Recordings"/>
        <s v="Ray of Light"/>
        <s v="Eagles"/>
        <s v="Louder Than Bombs"/>
        <s v="Mott"/>
        <s v="Whatever People Say I Am, That's What I'm Not"/>
        <s v="Reggatta de Blanc"/>
        <s v="Volunteers"/>
        <s v="Siren"/>
        <s v="Late for the Sky"/>
        <s v="Post"/>
        <s v="The Ultimate Collection: 1948-1990"/>
        <s v="(What's the Story) Morning Glory?"/>
        <s v="CrazySexyCool"/>
        <s v="Funky Kingston"/>
        <s v="The Smile Sessions"/>
        <s v="The Modern Lovers"/>
        <s v="More Songs About Buildings and Food"/>
        <s v="A Quick One"/>
        <s v="&quot;Love and Theft&quot;"/>
        <s v="Pretzel Logic"/>
        <s v="Enter the Wu_Tang: 36 Chambers"/>
        <s v="The Indestructible Beat of Soweto"/>
        <s v="The End of the Innocence"/>
        <s v="Elephant"/>
        <s v="The Pretender"/>
        <s v="Kala"/>
        <s v="Good Old Boys"/>
        <s v="Sound of Silver"/>
        <s v="For Your Pleasure"/>
        <s v="Blue Lines"/>
        <s v="Eliminator"/>
        <s v="Rain Dogs"/>
        <s v="Anthology: The Best of The Temptations"/>
        <s v="Californication"/>
        <s v="Illmatic"/>
        <s v="(pronounced 'leh-'nerd 'skin-'nerd)"/>
        <s v="Dr. John's Gumbo"/>
        <s v="Radio City"/>
        <s v="Rid of Me"/>
        <s v="Sandinista!"/>
        <s v="I Do Not Want What I Haven't Got"/>
        <s v="Strange Days"/>
        <s v="Time Out of Mind"/>
        <s v="461 Ocean Boulevard"/>
        <s v="Pink Flag"/>
        <s v="Double Nickels on the Dime"/>
        <s v="Beauty and the Beat"/>
        <s v="Van Halen"/>
        <s v="Mule Variations"/>
        <s v="Boy"/>
        <s v="Band on the Run"/>
        <s v="Dummy"/>
        <s v="The &quot;Chirping&quot; Crickets"/>
        <s v="The Best of the Girl Groups, Volume 1"/>
        <s v="Presenting the Fabulous Ronettes Featuring Veronica"/>
        <s v="Anthology"/>
        <s v="The Rising"/>
        <s v="Grievous Angel"/>
        <s v="Cheap Trick at Budokan"/>
        <s v="Sleepless"/>
        <s v="Outlandos d'Amour"/>
        <s v="Another Green World"/>
        <s v="Vampire Weekend"/>
        <s v="Stories From the City, Stories From the Sea"/>
        <s v="Here Come the Warm Jets"/>
        <s v="All Things Must Pass"/>
        <s v="#1 Record"/>
        <s v="In Utero"/>
        <s v="Sea Change"/>
        <s v="Tha Carter III"/>
        <s v="Boys Don't Cry"/>
        <s v="Live at the Harlem Square Club, 1963"/>
        <s v="Rum Sodomy &amp; the Lash"/>
        <s v="Suicide"/>
        <s v="Q: Are We Not Men? A: We Are Devo!"/>
        <s v="In Color"/>
        <s v="The World Is a Ghetto"/>
        <s v="Fly Like an Eagle"/>
        <s v="Back in the USA"/>
        <s v="Getz / Gilberto"/>
        <s v="Synchronicity"/>
        <s v="Third/Sister Lovers"/>
        <s v="For Everyman"/>
        <s v="Back to Black"/>
        <s v="John Prine"/>
        <s v="Strictly Business"/>
        <s v="Love It to Death"/>
        <s v="How Will the Wolf Survive?"/>
        <s v="Here, My Dear"/>
        <s v="Z"/>
        <s v="Tumbleweed Connection"/>
        <s v="The Drifters' Golden Hits"/>
        <s v="Live Through This"/>
        <s v="Metal Box"/>
        <s v="Document"/>
        <s v="Heaven Up Here"/>
        <s v="Hysteria"/>
        <s v="69 Love Songs"/>
        <s v="A Rush of Blood to the Head"/>
        <s v="Tunnel of Love"/>
        <s v="The Paul Butterfield Blues Band"/>
        <s v="The Score"/>
        <s v="Radio"/>
        <s v="I Want to See the Bright Lights Tonight"/>
        <s v="Faith"/>
        <s v="The Smiths"/>
        <s v="Proxima estacion: Esperanza"/>
        <s v="Armed Forces"/>
        <s v="Life After Death"/>
        <s v="Down Every Road"/>
        <s v="All Time Greatest Hits"/>
        <s v="Maggot Brain"/>
        <s v="Only Built 4 Cuban Linx"/>
        <s v="Voodoo"/>
        <s v="Guitar Town"/>
        <s v="Entertainment!"/>
        <s v="All the Young Dudes"/>
        <s v="Vitalogy"/>
        <s v="That's the Way of the World"/>
        <s v="She's So Unusual"/>
        <s v="New Day Rising"/>
        <s v="Destroyer"/>
        <s v="Tres hombres"/>
        <s v="Born Under a Bad Sign"/>
        <s v="Touch"/>
        <s v="Yankee Hotel Foxtrot"/>
        <s v="Oracular Spectacular"/>
        <s v="Give It Up"/>
        <s v="Boz Scaggs"/>
        <s v="White Blood Cells"/>
        <s v="The Stone Roses"/>
        <s v="Live in Cook County Jail"/>
        <s v="Aquemini"/>
        <m/>
      </sharedItems>
    </cacheField>
    <cacheField name="Artist" numFmtId="0">
      <sharedItems containsBlank="1" count="306">
        <s v="THE         Beatles"/>
        <s v="    The Beach Boys"/>
        <s v="The Beatles"/>
        <s v="Bob        DYLAN"/>
        <s v="The      Beatles"/>
        <s v="Marvin GAYE"/>
        <s v="THE     Rolling Stones"/>
        <s v="The Clash"/>
        <s v="Bob    Dylan"/>
        <s v="      Elvis Presley"/>
        <s v="Miles    DAVIS"/>
        <s v="Miles Davis"/>
        <s v="The Velvet Underground"/>
        <s v="  The   Jimi   Hendrix Experience"/>
        <s v="Bob Dylan"/>
        <s v="Nirvana"/>
        <s v="Bruce Springsteen"/>
        <s v="Van Morrison"/>
        <s v="    Michael Jackson"/>
        <s v="     Michael Jackson"/>
        <s v="Chuck      Berry"/>
        <s v="Robert    JOHNSON"/>
        <s v="John Lennon / Plastic Ono Band"/>
        <s v="Stevie Wonder"/>
        <s v="James Brown"/>
        <s v="Fleetwood Mac"/>
        <s v="U2"/>
        <s v="The        Who"/>
        <s v="Led        Zeppelin"/>
        <s v="Joni Mitchell"/>
        <s v="The Rolling Stones"/>
        <s v="Ramones"/>
        <s v="The        Band"/>
        <s v="David       BOWIE"/>
        <s v="Carole    King"/>
        <s v="EAGLES"/>
        <s v="Muddy Waters"/>
        <s v="Love"/>
        <s v="Sex       Pistols"/>
        <s v="The      DOORS"/>
        <s v="Pink Floyd"/>
        <s v="        Patti Smith"/>
        <s v="The Band"/>
        <s v="Bob Marley &amp; The Wailers"/>
        <s v="John Coltrane"/>
        <s v="Public Enemy"/>
        <s v="The Allman Brothers Band"/>
        <s v="Little Richard"/>
        <s v="Simon &amp; Garfunkel"/>
        <s v="Al Green"/>
        <s v="Ray Charles"/>
        <s v="The Jimi Hendrix Experience"/>
        <s v="Elvis Presley"/>
        <s v="Creedence Clearwater Revival"/>
        <s v="Captain Beefheart &amp; His Magic Band"/>
        <s v="Sly &amp; The Family Stone"/>
        <s v="Guns N' Roses"/>
        <s v="Phil Spector"/>
        <s v="Radiohead"/>
        <s v="Michael Jackson"/>
        <s v="Led Zeppelin"/>
        <s v="Billy Joel"/>
        <s v="Paul Simon"/>
        <s v="Curtis Mayfield"/>
        <s v="Neil Young"/>
        <s v="Prince And The Revolution"/>
        <s v="Ac/Dc"/>
        <s v="Otis Redding"/>
        <s v="John Lennon"/>
        <s v="Aretha Franklin"/>
        <s v="Johnny Cash"/>
        <s v="Dusty Springfield"/>
        <s v="Elton John"/>
        <s v="Buddy Holly"/>
        <s v="Prince"/>
        <s v="Hank Williams"/>
        <s v="The Who"/>
        <s v="Elvis Costello"/>
        <s v="The Zombies"/>
        <s v="Frank Sinatra"/>
        <s v="Cream"/>
        <s v="James Taylor"/>
        <s v="Sam Cooke"/>
        <s v="David Bowie"/>
        <s v="The Mamas And The Papas"/>
        <s v="Derek And The Dominos"/>
        <s v="Kanye West"/>
        <s v="Etta James"/>
        <s v="The Byrds"/>
        <s v="Various Artists"/>
        <s v="Run D.M.C."/>
        <s v="Moby Grape"/>
        <s v="Janis Joplin"/>
        <s v="The Wailers"/>
        <s v="Iggy And The Stooges"/>
        <s v="Talking Heads"/>
        <s v="Television"/>
        <s v="Black Sabbath"/>
        <s v="The Notorious B.I.G."/>
        <s v="Pavement"/>
        <s v="The Replacements"/>
        <s v="Dr. Dre"/>
        <s v="The Meters"/>
        <s v="Blondie"/>
        <s v="B.B. King"/>
        <s v="Dr. John, The Night Tripper"/>
        <s v="N.W.A"/>
        <s v="Steely Dan"/>
        <s v="Jefferson Airplane"/>
        <s v="Crosby, Stills, Nash &amp; Young"/>
        <s v="Santana"/>
        <s v="Arcade Fire"/>
        <s v="The B 52'S"/>
        <s v="A Tribe Called Quest"/>
        <s v="Howlin' Wolf"/>
        <s v="Pretenders"/>
        <s v="Beastie Boys"/>
        <s v="Joy Division"/>
        <s v="Kiss"/>
        <s v="T. Rex"/>
        <s v="Linda Ronstadt"/>
        <s v="Elvis Costello &amp; The Attractions"/>
        <s v="Metallica"/>
        <s v="Rod Stewart"/>
        <s v="Todd Rundgren"/>
        <s v="Carpenters"/>
        <s v="Aerosmith"/>
        <s v="Funkadelic"/>
        <s v="Curtis Mayfield And The Impressions"/>
        <s v="Abba"/>
        <s v="Willie Nelson"/>
        <s v="Madonna"/>
        <s v="The Stooges"/>
        <s v="Peter Gabriel"/>
        <s v="Buffalo Springfield"/>
        <s v="Quicksilver Messenger Service"/>
        <s v="The Flying Burrito Brothers"/>
        <s v="Green Day"/>
        <s v="Lou Reed"/>
        <s v="John Mayall &amp; The Bluesbreakers"/>
        <s v="R.E.M."/>
        <s v="Little Walter"/>
        <s v="The Strokes"/>
        <s v="Nine Inch Nails"/>
        <s v="Cat Stevens"/>
        <s v="Pearl Jam"/>
        <s v="Neil Young &amp; Crazy Horse"/>
        <s v="Ike &amp; Tina Turner"/>
        <s v="New York Dolls"/>
        <s v="Bo Diddley"/>
        <s v="Bobby &quot;Blue&quot; Bland"/>
        <s v="The Smiths"/>
        <s v="My Bloody Valentine"/>
        <s v="Professor Longhair"/>
        <s v="Neil Diamond"/>
        <s v="Pixies"/>
        <s v="Eric B. &amp; Rakim"/>
        <s v="Bonnie Raitt"/>
        <s v="Queen"/>
        <s v="The Kinks"/>
        <s v="Patsy Cline"/>
        <s v="Jackie Wilson"/>
        <s v="Eminem"/>
        <s v="Jerry Lee Lewis"/>
        <s v="The Mothers Of Invention"/>
        <s v="The Grateful Dead"/>
        <s v="Ornette Coleman"/>
        <s v="Jay Z"/>
        <s v="Kraftwerk"/>
        <s v="Whitney Houston"/>
        <s v="Janet"/>
        <s v="Grateful Dead"/>
        <s v="Crosby, Stills &amp; Nash"/>
        <s v="Tracy Chapman"/>
        <s v="Blood, Sweat &amp; Tears"/>
        <s v="The Jesus And Mary Chain"/>
        <s v="The Beach Boys"/>
        <s v="Sleater Kinney"/>
        <s v="Smokey Robinson &amp; The Miracles"/>
        <s v="Labelle"/>
        <s v="Parliament"/>
        <s v="Janet Jackson"/>
        <s v="Various"/>
        <s v="Mary J. Blige"/>
        <s v="Barry White"/>
        <s v="The Cars"/>
        <s v="X"/>
        <s v="Bob Dylan And The Band"/>
        <s v="Mc5"/>
        <s v="Leonard Cohen"/>
        <s v="Weezer"/>
        <s v="Dolly Parton"/>
        <s v="Jeff Buckley"/>
        <s v="Lucinda Williams"/>
        <s v="Beck"/>
        <s v="Red Hot Chili Peppers"/>
        <s v="Jane'S Addiction"/>
        <s v="Lauryn Hill"/>
        <s v="Tom Petty And The Heartbreakers"/>
        <s v="The O'Jays"/>
        <s v="Nick Drake"/>
        <s v="Randy Newman"/>
        <s v="The Police"/>
        <s v="Eric Clapton"/>
        <s v="The Cure"/>
        <s v="Liz Phair"/>
        <s v="Sonic Youth"/>
        <s v="Richard &amp; Linda Thompson"/>
        <s v="Graham Parker &amp; The Rumour"/>
        <s v="Soundgarden"/>
        <s v="Jethro Tull"/>
        <s v="Big Brother &amp; The Holding Company"/>
        <s v="Tom Waits"/>
        <s v="Black Flag"/>
        <s v="Moby"/>
        <s v="Depeche Mode"/>
        <s v="Meat Loaf"/>
        <s v="De La Soul"/>
        <s v="The Yardbirds"/>
        <s v="Dire Straits"/>
        <s v="Buzzcocks"/>
        <s v="Outkast"/>
        <s v="The Smashing Pumpkins"/>
        <s v="New Order"/>
        <s v="The Doors"/>
        <s v="Rage Against The Machine"/>
        <s v="Mott The Hoople"/>
        <s v="Arctic Monkeys"/>
        <s v="Roxy Music"/>
        <s v="Jackson Browne"/>
        <s v="Bjork"/>
        <s v="John Lee Hooker"/>
        <s v="Oasis"/>
        <s v="Tlc"/>
        <s v="Toots &amp; The Maytals"/>
        <s v="The Modern Lovers"/>
        <s v="Wu Tang Clan"/>
        <s v="Don Henley"/>
        <s v="The White Stripes"/>
        <s v="M.I.A."/>
        <s v="Lcd Soundsystem"/>
        <s v="Massive Attack"/>
        <s v="Zz Top"/>
        <s v="The Temptations"/>
        <s v="Nas"/>
        <s v="Lynyrd Skynyrd"/>
        <s v="Dr. John"/>
        <s v="Big Star"/>
        <s v="Pj Harvey"/>
        <s v="Sinead O'Connor"/>
        <s v="Wire"/>
        <s v="Minutemen"/>
        <s v="The Go Go'S"/>
        <s v="Van Halen"/>
        <s v="Paul Mccartney &amp; Wings"/>
        <s v="Portishead"/>
        <s v="The Crickets"/>
        <s v="The Ronettes"/>
        <s v="Diana Ross &amp; The Supremes"/>
        <s v="Gram Parsons"/>
        <s v="Cheap Trick"/>
        <s v="Peter Wolf"/>
        <s v="Brian Eno"/>
        <s v="Vampire Weekend"/>
        <s v="George Harrison"/>
        <s v="Lil Wayne"/>
        <s v="The Pogues"/>
        <s v="Suicide"/>
        <s v="Devo"/>
        <s v="War"/>
        <s v="Steve Miller Band"/>
        <s v="Stan Getzê/Êjoao Gilbertoêfeaturingêantonio Carlos Jobim"/>
        <s v="Amy Winehouse"/>
        <s v="John Prine"/>
        <s v="Epmd"/>
        <s v="Alice Cooper"/>
        <s v="Los Lobos"/>
        <s v="My Morning Jacket"/>
        <s v="The Drifters"/>
        <s v="Hole"/>
        <s v="Public Image Ltd."/>
        <s v="Echo And The Bunnymen"/>
        <s v="Def Leppard"/>
        <s v="The Magnetic Fields"/>
        <s v="Coldplay"/>
        <s v="The Paul Butterfield Blues Band"/>
        <s v="Fugees"/>
        <s v="L.L. Cool J"/>
        <s v="George Michael"/>
        <s v="Manu Chao"/>
        <s v="Merle Haggard"/>
        <s v="Loretta Lynn"/>
        <s v="Raekwon"/>
        <s v="D'Angelo"/>
        <s v="Steve Earle"/>
        <s v="Gang Of Four"/>
        <s v="Earth, Wind &amp; Fire"/>
        <s v="Cyndi Lauper"/>
        <s v="Husker Du"/>
        <s v="Albert King"/>
        <s v="Eurythmics"/>
        <s v="Wilco"/>
        <s v="Mgmt"/>
        <s v="Boz Scaggs"/>
        <s v="The Stone Roses"/>
        <m/>
      </sharedItems>
    </cacheField>
    <cacheField name="Genre" numFmtId="0">
      <sharedItems containsBlank="1" count="64">
        <s v="Rock"/>
        <s v="Rock, Pop"/>
        <s v="Funk / Soul"/>
        <s v="Rock, Blues"/>
        <s v="Jazz"/>
        <s v="Jazz, Rock, Blues, Folk, World, &amp; Country"/>
        <s v="Funk / Soul, Pop"/>
        <s v="Blues"/>
        <s v="Pop"/>
        <s v="Rock, Folk, World, &amp; Country"/>
        <s v="Folk, World, &amp; Country"/>
        <s v="Classical, Stage &amp; Screen"/>
        <s v="Reggae"/>
        <s v="Hip Hop"/>
        <s v="Jazz, Funk / Soul"/>
        <s v="Rock, Funk / Soul, Pop"/>
        <s v="Electronic, Rock"/>
        <s v="Jazz, Rock, Funk / Soul, Folk, World, &amp; Country"/>
        <s v="Jazz, Rock, Funk / Soul, Pop, Folk, World, &amp; Country"/>
        <s v="Funk / Soul, Stage &amp; Screen"/>
        <s v="Electronic, Rock, Funk / Soul, Stage &amp; Screen"/>
        <s v="Rock, Funk / Soul"/>
        <s v="Rock, Reggae"/>
        <s v="Jazz, Pop"/>
        <s v="Funk / Soul, Folk, World, &amp; Country"/>
        <s v="Latin, Funk / Soul"/>
        <s v="Funk / Soul, Blues"/>
        <s v="Reggae,ÊPop,ÊFolk, World, &amp; Country,ÊStage &amp; Screen"/>
        <s v="Electronic,ÊStage &amp; Screen"/>
        <s v="Jazz, Rock, Funk / Soul, Blues"/>
        <s v="Jazz, Rock"/>
        <s v="Rock, Latin, Funk / Soul"/>
        <s v="Electronic, Rock, Pop"/>
        <s v="Hip Hop, Rock, Funk / Soul"/>
        <s v="Electronic, Pop"/>
        <s v="Rock, Blues, Pop"/>
        <s v="Electronic, Rock, Funk / Soul, Pop"/>
        <s v="Rock, Funk / Soul, Folk, World, &amp; Country"/>
        <s v="Rock,ÊBlues"/>
        <s v="Rock, Pop, Folk, World, &amp; Country"/>
        <s v="Rock, Latin"/>
        <s v="Rock, Stage &amp; Screen"/>
        <s v="Rock, Blues, Folk, World, &amp; Country"/>
        <s v="Electronic"/>
        <s v="Electronic, Funk / Soul, Pop"/>
        <s v="Pop, Folk, World, &amp; Country"/>
        <s v="Electronic, Hip Hop, Pop"/>
        <s v="Blues, Folk, World, &amp; Country"/>
        <s v="Electronic, Hip Hop, Funk / Soul, Pop"/>
        <s v="Rock, Funk / Soul, Blues, Pop, Folk, World, &amp; Country"/>
        <s v="Jazz, Pop, Folk, World, &amp; Country"/>
        <s v="Jazz, Rock, Pop"/>
        <s v="Hip Hop, Funk / Soul"/>
        <s v="Hip Hop, Rock"/>
        <s v="Electronic, Hip Hop, Funk / Soul"/>
        <s v="Funk / Soul,ÊFolk, World, &amp; Country"/>
        <s v="Electronic, Hip Hop, Reggae, Pop"/>
        <s v="Electronic, Reggae"/>
        <s v="Electronic, Funk / Soul"/>
        <s v="Rock, Funk / Soul, Blues"/>
        <s v="Rock,ÊPop"/>
        <s v="Electronic, Rock, Funk / Soul, Blues, Pop"/>
        <s v="Rock, Reggae, Latin"/>
        <m/>
      </sharedItems>
    </cacheField>
    <cacheField name="Subgenre" numFmtId="0">
      <sharedItems containsBlank="1" count="291">
        <s v="Rock &amp; Roll, Psychedelic Rock"/>
        <s v="Pop Rock, Psychedelic Rock"/>
        <s v="Psychedelic Rock, Pop Rock"/>
        <s v="Folk Rock, Blues Rock"/>
        <s v="Pop Rock"/>
        <s v="Soul"/>
        <s v="Blues Rock, Rock &amp; Roll, Classic Rock"/>
        <s v="Punk, New Wave"/>
        <s v="Folk Rock, Rhythm &amp; Blues"/>
        <s v="Rock &amp; Roll, Pop Rock, Psychedelic Rock, Experimental"/>
        <s v="Rock &amp; Roll"/>
        <s v="Modal"/>
        <s v="Garage Rock, Art Rock, Experimental"/>
        <s v="Psychedelic Rock, Classic Rock, Pop Rock"/>
        <s v="Blues Rock, Psychedelic Rock"/>
        <s v="Folk Rock, Acoustic, Ballad"/>
        <s v="Alternative Rock, Grunge"/>
        <s v="Acoustic, Classic Rock, Free Improvisation"/>
        <s v="Disco"/>
        <s v="Delta Blues"/>
        <s v="Rhythm &amp; Blues, Soul"/>
        <s v="Alternative Rock, Pop Rock"/>
        <s v="Rock, Mod, Prog Rock, Psychedelic Rock"/>
        <s v="Blues Rock, Rock"/>
        <s v="Acoustic, Ballad, Folk"/>
        <s v="Folk Rock, Folk"/>
        <s v="Rock &amp; Roll, Punk"/>
        <s v="Folk Rock, Acoustic, Blues Rock"/>
        <s v="Classic Rock, Glam"/>
        <s v="Folk Rock, Soft Rock"/>
        <s v="Classic Rock"/>
        <s v="Folk"/>
        <s v="Beat, Rock &amp; Roll"/>
        <s v="Folk Rock, Psychedelic Rock"/>
        <s v="Punk"/>
        <s v="Psychedelic Rock"/>
        <s v="Prog Rock"/>
        <s v="Art Rock"/>
        <s v="Soundtrack, Modern Classical, Contemporary, Score"/>
        <s v="Reggae, Roots Reggae"/>
        <s v="Free Jazz, Hard Bop, Modal"/>
        <s v="Conscious"/>
        <s v="Blues Rock"/>
        <s v="Rock &amp; Roll, Rhythm &amp; Blues"/>
        <s v="Folk Rock, Classic Rock"/>
        <s v="Rhythm &amp; Blues, Big Band, Soul, Soul-Jazz"/>
        <s v="Electric Blues, Psychedelic Rock"/>
        <s v="Rock &amp; Roll, Rockabilly"/>
        <s v="Soul, Disco"/>
        <s v="Blues Rock, Southern Rock, Classic Rock"/>
        <s v="None"/>
        <s v="Dialogue, Field Recording, Avantgarde, Electric Blues, Psychedelic Rock, Experimental"/>
        <s v="Rhythm &amp; Blues, Funk"/>
        <s v="Rock, Heavy Metal"/>
        <s v="Pop Rock, Synth-pop, Alternative Rock, Arena Rock"/>
        <s v="Doo Wop, Pop Rock, Ballad, Rhythm &amp; Blues"/>
        <s v="Folk Rock, Rhythm &amp; Blues, Classic Rock, Contemporary Jazz"/>
        <s v="Alternative Rock, IDM, Experimental"/>
        <s v="Disco, Soul, Ballad"/>
        <s v="Rock, Classic Rock, Blues Rock"/>
        <s v="Folk Rock, Pop Rock, African, Afrobeat, Zydeco, Funk, Rhythm &amp; Blues"/>
        <s v="Soundtrack, Soul"/>
        <s v="Rock &amp; Roll, Country Rock"/>
        <s v="Soul, Funk, Disco"/>
        <s v="Pop Rock, Funk, Soundtrack, Synth-pop"/>
        <s v="Rock"/>
        <s v="Blues Rock, Classic Rock, Rock"/>
        <s v="Folk Rock, Country Rock, Classic Rock"/>
        <s v="Psychedelic Rock, Electric Blues"/>
        <s v="Alternative Rock, Prog Rock"/>
        <s v="Country"/>
        <s v="Pop Rock, Soul"/>
        <s v="Soul, Funk"/>
        <s v="Pop Rock, Classic Rock"/>
        <s v="Ska, Reggae-Pop"/>
        <s v="Fusion"/>
        <s v="New Wave"/>
        <s v="Big Band, Ballad"/>
        <s v="Blues Rock, Electric Blues"/>
        <s v="Hard Bop"/>
        <s v="Folk Rock, Acoustic, Soft Rock"/>
        <s v="Country, Rhythm &amp; Blues"/>
        <s v="Soul, Rhythm &amp; Blues, Gospel, Cha-Cha"/>
        <s v="Blues Rock, Pop Rock"/>
        <s v="Art Rock, Classic Rock"/>
        <s v="Alternative Rock"/>
        <s v="Folk Rock, Pop Rock"/>
        <s v="Soft Rock, Pop Rock"/>
        <s v="Psychedelic Rock, Blues Rock"/>
        <s v="Psychedelic Rock, Mod"/>
        <s v="Blues Rock, Rock &amp; Roll"/>
        <s v="Folk Rock, Country Rock"/>
        <s v="Funk, Psychedelic, Disco"/>
        <s v="Reggae,ÊRoots Reggae,ÊRocksteady,ÊContemporary,ÊSoundtrack"/>
        <s v="Roots Reggae"/>
        <s v="Garage Rock, Rock, Punk"/>
        <s v="New Wave, Art Rock, Funk"/>
        <s v="New Wave, Punk"/>
        <s v="Soundtrack,ÊDisco"/>
        <s v="Thug Rap"/>
        <s v="Indie Rock"/>
        <s v="Gangsta"/>
        <s v="Bayou Funk, Soul"/>
        <s v="New Wave, Pop Rock, Punk, Disco"/>
        <s v="Chicago Blues"/>
        <s v="Soul-Jazz, Louisiana Blues, Fusion, Bayou Funk"/>
        <s v="Jazz-Rock, Classic Rock"/>
        <s v="Afro-Cuban, Psychedelic Rock"/>
        <s v="New Wave, Punk, Mod"/>
        <s v="Alternative Rock, New Wave"/>
        <s v="Alternative Rock, Pop Rap, Psychedelic"/>
        <s v="Post-Punk, New Wave"/>
        <s v="Rock, Glam"/>
        <s v="Glam, Classic Rock"/>
        <s v="Thrash, Speed Metal"/>
        <s v="New Wave, Pop Rock"/>
        <s v="Classic Rock, Blues Rock, Rock"/>
        <s v="Psychedelic Rock, Folk Rock, Country Rock, Pop Rock"/>
        <s v="Power Pop, Pop Rock, Prog Rock"/>
        <s v="Folk Rock"/>
        <s v="Pop Rock, Vocal"/>
        <s v="Rock, Classic Rock"/>
        <s v="P.Funk"/>
        <s v="Rhythm &amp; Blues, Soul, Funk"/>
        <s v="Europop, Synth-pop, Disco"/>
        <s v="Pop Rock, Rhythm &amp; Blues, Rock &amp; Roll"/>
        <s v="Synth-pop"/>
        <s v="Garage Rock, Punk"/>
        <s v="Art Rock, Pop Rock, Synth-pop, Funk"/>
        <s v="Country Rock"/>
        <s v="Acid Rock, Psychedelic Rock"/>
        <s v="Country, Soul"/>
        <s v="Alternative Rock, Pop Punk, Punk"/>
        <s v="Glam"/>
        <s v="Blues Rock,ÊElectric Blues,ÊHarmonica Blues"/>
        <s v="Garage Rock,ÊPsychedelic Rock"/>
        <s v="Industrial"/>
        <s v="Pop Rock, Ballad, Funk, Soul"/>
        <s v="Blues Rock, Folk Rock"/>
        <s v="Blues Rock, Psychedelic Rock, Classic Rock"/>
        <s v="Fusion, Rock, Psychedelic Rock"/>
        <s v="Grunge"/>
        <s v="Classic Rock, Prog Rock"/>
        <s v="Alternative Rock, Indie Rock"/>
        <s v="Rhythm &amp; Blues, Bayou Funk, Soul"/>
        <s v="Rhythm &amp; Blues, Rock &amp; Roll"/>
        <s v="Bayou Funk, Soul, Funk"/>
        <s v="Alternative Rock, Shoegaze"/>
        <s v="Piano Blues"/>
        <s v="Soft Rock, Ballad"/>
        <s v="Pop Rock, Punk"/>
        <s v="Acoustic"/>
        <s v="Rock, Blues Rock"/>
        <s v="Rock, Pop Rock, Prog Rock"/>
        <s v="Rock &amp; Roll, Pop Rock"/>
        <s v="Folk Rock, Garage Rock, Pop Rock"/>
        <s v="Mod"/>
        <s v="Alternative Rock, Power Pop, Punk, Indie Rock"/>
        <s v="Blues Rock, Heavy Metal"/>
        <s v="Pop Rap, Hardcore Hip-Hop, Horrorcore"/>
        <s v="Country Blues, Rock &amp; Roll, Rhythm &amp; Blues"/>
        <s v="Musique Concr?te, Avantgarde, Symphonic Rock, Rhythm &amp; Blues, Psychedelic Rock, Experimental, Parody"/>
        <s v="Folk Rock, Country Rock, Psychedelic Rock, Experimental"/>
        <s v="Free Jazz"/>
        <s v="Art Rock, Ambient, Experimental"/>
        <s v="Folk Rock, Pop Rock, Classic Rock"/>
        <s v="Heavy Metal"/>
        <s v="Electro"/>
        <s v="Synth-pop, Rhythm &amp; Blues"/>
        <s v="RnB/Swing, Downtempo"/>
        <s v="Vocal"/>
        <s v="Soul-Jazz, Big Band"/>
        <s v="Blues Rock, Jazz-Rock, Classic Rock"/>
        <s v="Rock, Classic Rock, Mod"/>
        <s v="Noise"/>
        <s v="Blues Rock, Rock &amp; Roll, Classic Rock, Disco"/>
        <s v="Funk, Disco"/>
        <s v="P.Funk, Funk"/>
        <s v="RnB/Swing, Downtempo, Synth-pop"/>
        <s v="Cajun, Country, Field Recording, Gospel, Delta Blues, Folk"/>
        <s v="RnB/Swing"/>
        <s v="New Wave, Pop Rock, Synth-pop"/>
        <s v="Soul-Jazz, Soul"/>
        <s v="Punk, Rock &amp; Roll"/>
        <s v="Pop Rock, Psychedelic Rock, Mod"/>
        <s v="Avantgarde, Experimental"/>
        <s v="Garage Rock, Rock, Punk, Blues Rock"/>
        <s v="Folk Rock, Folk, Ballad"/>
        <s v="Modern Classical, Avantgarde, Psychedelic Rock, Experimental, Parody"/>
        <s v="Pop Rap, Conscious, Contemporary R&amp;B"/>
        <s v="Alternative Rock, Emo"/>
        <s v="Alternative Rock, Folk Rock"/>
        <s v="Country, Folk"/>
        <s v="Electro, Downtempo, Hip Hop, Disco, Afrobeat, Abstract"/>
        <s v="Soundtrack, Beat, Pop Rock"/>
        <s v="Vocal, Easy Listening"/>
        <s v="Alternative Rock, Funk Metal"/>
        <s v="Country Blues, Rock &amp; Roll, Rockabilly"/>
        <s v="Folk Rock, Acoustic, Grunge"/>
        <s v="RnB/Swing, Conscious"/>
        <s v="Soft Rock, Rock, Pop Rock"/>
        <s v="Reggae"/>
        <s v="Alternative Rock, Experimental"/>
        <s v="Folk, Folk Rock, Acoustic"/>
        <s v="Alternative Rock, New Wave, Pop Rock"/>
        <s v="Classic Rock, Soul, Funk, Art Rock"/>
        <s v="New Wave, Alternative Rock"/>
        <s v="Lo-Fi, Indie Rock"/>
        <s v="Blues Rock, Folk Rock, Classic Rock"/>
        <s v="Beat, Soundtrack, Pop Rock"/>
        <s v="Alternative Rock, Art Rock"/>
        <s v="Folk Rock, Blues Rock, Psychedelic Rock"/>
        <s v="Contemporary Jazz, Spoken Word"/>
        <s v="Hardcore, Punk"/>
        <s v="Breakbeat, Leftfield, Downtempo"/>
        <s v="Funk, Indie Rock, New Wave"/>
        <s v="Blues Rock, Chicago Blues"/>
        <s v="Rock, Arena Rock"/>
        <s v="AOR, Classic Rock"/>
        <s v="Pop Rock, Ballad, Latin Jazz"/>
        <s v="Blues Rock, Psychedelic Rock, Pop Rock"/>
        <s v="Pop Rock,ÊClassic Rock"/>
        <s v="Gangsta, P.Funk, Crunk, Conscious"/>
        <s v="Blues Rock, Classic Rock"/>
        <s v="Funk Metal"/>
        <s v="Country, Gospel, Folk"/>
        <s v="House, Techno, Downtempo, Vocal, Ambient"/>
        <s v="Country Rock, Classic Rock"/>
        <s v="Psychedelic Rock, Folk Rock, Country Rock, Honky Tonk"/>
        <s v="Art Rock, Pop Rock, Glam"/>
        <s v="Breakbeat, IDM, Electro"/>
        <s v="Country Blues, Electric Blues, Chicago Blues, Jump Blues"/>
        <s v="Brit Pop"/>
        <s v="Reggae Gospel, Reggae, Roots Reggae, Rocksteady"/>
        <s v="Art Rock, Indie Rock"/>
        <s v="New Wave, Indie Rock"/>
        <s v="Mod, Beat, Psychedelic Rock"/>
        <s v="Jazz-Rock, Pop Rock, Classic Rock"/>
        <s v="African"/>
        <s v="Blues Rock, Garage Rock, Alternative Rock"/>
        <s v="Grime, Bollywood, Hip Hop, Dancehall"/>
        <s v="Leftfield, Alternative Rock, Electro, Disco"/>
        <s v="Art Rock, Avantgarde, Glam"/>
        <s v="Dub, Downtempo"/>
        <s v="Blues Rock, Rock, Southern Rock"/>
        <s v="Bayou Funk, Funk, Rhythm &amp; Blues"/>
        <s v="Power Pop"/>
        <s v="Rock &amp; Roll, Dub, Punk"/>
        <s v="Blues Rock, Rhythm &amp; Blues, Soul"/>
        <s v="Alternative Rock, Hardcore, Punk"/>
        <s v="Abstract, Art Rock"/>
        <s v="Trip Hop, Downtempo"/>
        <s v="Rockabilly, Rock &amp; Roll"/>
        <s v="Rock &amp; Roll, Vocal"/>
        <s v="Pop Rock, Soul, Disco"/>
        <s v="Country Rock, Honky Tonk"/>
        <s v="Power Pop, Pop Rock, Arena Rock, Rock"/>
        <s v="Blues Rock, Pop Rock, Ballad"/>
        <s v="Alternative Rock, New Wave, Punk"/>
        <s v="Experimental, Ambient"/>
        <s v="Art Rock, Glam"/>
        <s v="Grunge, Alternative Rock"/>
        <s v="Alternative Rock, Post Rock"/>
        <s v="RnB/Swing, Screw, Pop Rap, Thug Rap"/>
        <s v="New Wave, Post-Punk"/>
        <s v="Folk Rock, Celtic, Punk"/>
        <s v="New Wave, Experimental"/>
        <s v="Power Pop, Pop Rock, Rock"/>
        <s v="Funk"/>
        <s v="Garage Rock, Rock &amp; Roll"/>
        <s v="Bossa Nova,ÊLatin Jazz"/>
        <s v="Lo-Fi,ÊIndie Rock"/>
        <s v="Soft Rock, Country Rock"/>
        <s v="Post-Punk, Dub, Avantgarde, Experimental"/>
        <s v="Synth-pop, Indie Rock"/>
        <s v="Blues Rock, Electric Blues, Chicago Blues, Modern Electric Blues, Harmonica Blues"/>
        <s v="Pop Rap, Conscious"/>
        <s v="Classic Rock, Folk Rock"/>
        <s v="Downtempo, Soft Rock, Pop Rock, Synth-pop"/>
        <s v="Folk Rock, Reggae, Reggae-Pop"/>
        <s v="P.Funk, Psychedelic Rock"/>
        <s v="Soul, Funk, Neo Soul"/>
        <s v="Country, Honky Tonk"/>
        <s v="Alternative Rock, Rock"/>
        <s v="Pop Rock, Synth-pop"/>
        <s v="Electric Blues, Rhythm &amp; Blues, Soul"/>
        <s v="New Wave, Synth-pop"/>
        <s v="Indie Rock, Alternative Rock, Blues Rock, Garage Rock"/>
        <s v="Electric Blues"/>
        <s v="Reggae, Gangsta, Soul, Conscious"/>
        <m/>
      </sharedItems>
    </cacheField>
    <cacheField name="Total Sales" numFmtId="0">
      <sharedItems containsString="0" containsBlank="1" containsNumber="1" containsInteger="1" minValue="1051971" maxValue="29950560" count="501">
        <n v="2992803"/>
        <n v="3783352"/>
        <n v="22661661"/>
        <n v="10936312"/>
        <n v="11282577"/>
        <n v="19573101"/>
        <n v="3292646"/>
        <n v="23393897"/>
        <n v="24009130"/>
        <n v="10005059"/>
        <n v="7808789"/>
        <n v="20638379"/>
        <n v="26755705"/>
        <n v="13837411"/>
        <n v="6701639"/>
        <n v="16273847"/>
        <n v="6760104"/>
        <n v="11590503"/>
        <n v="19076261"/>
        <n v="26706043"/>
        <n v="28459268"/>
        <n v="10944190"/>
        <n v="20306146"/>
        <n v="9257842"/>
        <n v="15842619"/>
        <n v="16341638"/>
        <n v="5276843"/>
        <n v="4432402"/>
        <n v="19351150"/>
        <n v="16099276"/>
        <n v="18997971"/>
        <n v="17044338"/>
        <n v="14479113"/>
        <n v="16331132"/>
        <n v="27783197"/>
        <n v="13906103"/>
        <n v="19711854"/>
        <n v="28020413"/>
        <n v="21180314"/>
        <n v="25617666"/>
        <n v="5445588"/>
        <n v="24796849"/>
        <n v="16784732"/>
        <n v="14648842"/>
        <n v="7247450"/>
        <n v="3226475"/>
        <n v="15902983"/>
        <n v="10377678"/>
        <n v="6862213"/>
        <n v="4956835"/>
        <n v="2518546"/>
        <n v="19471378"/>
        <n v="18252162"/>
        <n v="12528640"/>
        <n v="25344244"/>
        <n v="10635921"/>
        <n v="2031030"/>
        <n v="13876748"/>
        <n v="5979587"/>
        <n v="12303134"/>
        <n v="17146112"/>
        <n v="28882070"/>
        <n v="12286201"/>
        <n v="8068925"/>
        <n v="26382154"/>
        <n v="29612669"/>
        <n v="29374135"/>
        <n v="28144635"/>
        <n v="18239305"/>
        <n v="27542959"/>
        <n v="5195936"/>
        <n v="28704817"/>
        <n v="14908014"/>
        <n v="16039131"/>
        <n v="15687902"/>
        <n v="20458194"/>
        <n v="14926272"/>
        <n v="20722252"/>
        <n v="17212238"/>
        <n v="8159866"/>
        <n v="7766769"/>
        <n v="11200322"/>
        <n v="21448912"/>
        <n v="12462659"/>
        <n v="24237554"/>
        <n v="21187769"/>
        <n v="29089944"/>
        <n v="16873251"/>
        <n v="11553729"/>
        <n v="27858703"/>
        <n v="23844222"/>
        <n v="12138361"/>
        <n v="29115110"/>
        <n v="10253959"/>
        <n v="14304286"/>
        <n v="25107419"/>
        <n v="26204121"/>
        <n v="4480550"/>
        <n v="5485292"/>
        <n v="22413897"/>
        <n v="8436477"/>
        <n v="29042288"/>
        <n v="13647214"/>
        <n v="17192650"/>
        <n v="28878316"/>
        <n v="7931577"/>
        <n v="29450741"/>
        <n v="17237028"/>
        <n v="22486591"/>
        <n v="8791773"/>
        <n v="21865688"/>
        <n v="13132468"/>
        <n v="3443756"/>
        <n v="20754751"/>
        <n v="7719573"/>
        <n v="8639142"/>
        <n v="12026048"/>
        <n v="18173551"/>
        <n v="28736353"/>
        <n v="26592452"/>
        <n v="16131344"/>
        <n v="1343683"/>
        <n v="17232694"/>
        <n v="26216213"/>
        <n v="11350733"/>
        <n v="21892264"/>
        <n v="20528854"/>
        <n v="16723193"/>
        <n v="21846571"/>
        <n v="16766747"/>
        <n v="9319494"/>
        <n v="10162556"/>
        <n v="15697818"/>
        <n v="29854791"/>
        <n v="3790517"/>
        <n v="26091542"/>
        <n v="15421379"/>
        <n v="18911667"/>
        <n v="27995199"/>
        <n v="21884637"/>
        <n v="4606201"/>
        <n v="18551484"/>
        <n v="5748145"/>
        <n v="6598737"/>
        <n v="16334409"/>
        <n v="13050944"/>
        <n v="2236514"/>
        <n v="10055193"/>
        <n v="17793187"/>
        <n v="23208665"/>
        <n v="4088111"/>
        <n v="20006992"/>
        <n v="4223503"/>
        <n v="1624727"/>
        <n v="5983486"/>
        <n v="4163078"/>
        <n v="6934057"/>
        <n v="29950560"/>
        <n v="21175272"/>
        <n v="24458078"/>
        <n v="19374256"/>
        <n v="22488659"/>
        <n v="2851734"/>
        <n v="8905226"/>
        <n v="22449210"/>
        <n v="17218193"/>
        <n v="16470765"/>
        <n v="28792757"/>
        <n v="1390284"/>
        <n v="20618578"/>
        <n v="5871845"/>
        <n v="14762948"/>
        <n v="15323921"/>
        <n v="10365513"/>
        <n v="25725944"/>
        <n v="21191954"/>
        <n v="3159789"/>
        <n v="13377679"/>
        <n v="20871813"/>
        <n v="28483330"/>
        <n v="15631102"/>
        <n v="1197028"/>
        <n v="25774339"/>
        <n v="11791993"/>
        <n v="15629038"/>
        <n v="18947383"/>
        <n v="26878142"/>
        <n v="3232962"/>
        <n v="10574206"/>
        <n v="20953474"/>
        <n v="16981205"/>
        <n v="10620480"/>
        <n v="19222796"/>
        <n v="24470099"/>
        <n v="1051971"/>
        <n v="26980917"/>
        <n v="25285543"/>
        <n v="24651935"/>
        <n v="21619479"/>
        <n v="29515166"/>
        <n v="23194626"/>
        <n v="29178364"/>
        <n v="11488830"/>
        <n v="23665172"/>
        <n v="8918662"/>
        <n v="26773364"/>
        <n v="27554076"/>
        <n v="12348163"/>
        <n v="27226644"/>
        <n v="16415323"/>
        <n v="7341287"/>
        <n v="13769924"/>
        <n v="28980461"/>
        <n v="22674176"/>
        <n v="12628994"/>
        <n v="12904119"/>
        <n v="4192575"/>
        <n v="17358282"/>
        <n v="8797360"/>
        <n v="5901271"/>
        <n v="19256727"/>
        <n v="19105472"/>
        <n v="15859155"/>
        <n v="9322012"/>
        <n v="8162449"/>
        <n v="12219390"/>
        <n v="5100948"/>
        <n v="24140144"/>
        <n v="24102575"/>
        <n v="18069700"/>
        <n v="26614111"/>
        <n v="27979720"/>
        <n v="12668083"/>
        <n v="12476168"/>
        <n v="4109888"/>
        <n v="25881088"/>
        <n v="15785629"/>
        <n v="2013462"/>
        <n v="20344905"/>
        <n v="15231145"/>
        <n v="12600355"/>
        <n v="1614340"/>
        <n v="27111916"/>
        <n v="19608535"/>
        <n v="28825796"/>
        <n v="14324882"/>
        <n v="8695714"/>
        <n v="24975867"/>
        <n v="1522033"/>
        <n v="8919460"/>
        <n v="21833594"/>
        <n v="8916011"/>
        <n v="9090297"/>
        <n v="21527147"/>
        <n v="25951471"/>
        <n v="7916828"/>
        <n v="1646218"/>
        <n v="26834865"/>
        <n v="13050442"/>
        <n v="17725071"/>
        <n v="26211912"/>
        <n v="1699322"/>
        <n v="21595952"/>
        <n v="28737621"/>
        <n v="8750878"/>
        <n v="3151342"/>
        <n v="13561785"/>
        <n v="2949274"/>
        <n v="19997385"/>
        <n v="6017741"/>
        <n v="11084668"/>
        <n v="26085144"/>
        <n v="21748329"/>
        <n v="9878084"/>
        <n v="3945699"/>
        <n v="9542257"/>
        <n v="28533258"/>
        <n v="8806916"/>
        <n v="11092825"/>
        <n v="8951626"/>
        <n v="1409399"/>
        <n v="18256221"/>
        <n v="8333979"/>
        <n v="25341315"/>
        <n v="15247191"/>
        <n v="13698359"/>
        <n v="14679155"/>
        <n v="22392991"/>
        <n v="9669663"/>
        <n v="21068387"/>
        <n v="24587108"/>
        <n v="12817263"/>
        <n v="20030668"/>
        <n v="2528301"/>
        <n v="23822669"/>
        <n v="19826399"/>
        <n v="11535625"/>
        <n v="1294718"/>
        <n v="14522770"/>
        <n v="17582218"/>
        <n v="12921328"/>
        <n v="27849110"/>
        <n v="11028544"/>
        <n v="8371418"/>
        <n v="18722259"/>
        <n v="14096918"/>
        <n v="4428937"/>
        <n v="28150032"/>
        <n v="5907018"/>
        <n v="13277875"/>
        <n v="27953685"/>
        <n v="2874589"/>
        <n v="11876173"/>
        <n v="24793015"/>
        <n v="14675772"/>
        <n v="5825532"/>
        <n v="26042303"/>
        <n v="4111446"/>
        <n v="5491987"/>
        <n v="20111669"/>
        <n v="6990556"/>
        <n v="25554222"/>
        <n v="13255840"/>
        <n v="16113964"/>
        <n v="28850148"/>
        <n v="8006013"/>
        <n v="1251096"/>
        <n v="10630173"/>
        <n v="17892133"/>
        <n v="18600043"/>
        <n v="9335440"/>
        <n v="12970226"/>
        <n v="5525655"/>
        <n v="17578917"/>
        <n v="7283344"/>
        <n v="14767235"/>
        <n v="9350999"/>
        <n v="18566702"/>
        <n v="13518268"/>
        <n v="29279721"/>
        <n v="29543557"/>
        <n v="14748340"/>
        <n v="15758198"/>
        <n v="10350934"/>
        <n v="25155209"/>
        <n v="8338303"/>
        <n v="6929279"/>
        <n v="26883941"/>
        <n v="3009050"/>
        <n v="28052963"/>
        <n v="11373926"/>
        <n v="8919656"/>
        <n v="12124423"/>
        <n v="18709332"/>
        <n v="24866152"/>
        <n v="27040325"/>
        <n v="10818215"/>
        <n v="20008450"/>
        <n v="12913742"/>
        <n v="16823845"/>
        <n v="8899379"/>
        <n v="17008739"/>
        <n v="1456427"/>
        <n v="15490784"/>
        <n v="18824466"/>
        <n v="1851250"/>
        <n v="4814508"/>
        <n v="16794546"/>
        <n v="26841195"/>
        <n v="9125130"/>
        <n v="1428817"/>
        <n v="22583042"/>
        <n v="6219964"/>
        <n v="21550904"/>
        <n v="3513774"/>
        <n v="29705469"/>
        <n v="14987007"/>
        <n v="23616993"/>
        <n v="8422838"/>
        <n v="15699892"/>
        <n v="6122734"/>
        <n v="6594674"/>
        <n v="17955312"/>
        <n v="12931642"/>
        <n v="6880738"/>
        <n v="21076491"/>
        <n v="7854891"/>
        <n v="14508094"/>
        <n v="3827015"/>
        <n v="6410460"/>
        <n v="25048406"/>
        <n v="24480073"/>
        <n v="16110100"/>
        <n v="27641594"/>
        <n v="8787793"/>
        <n v="26573992"/>
        <n v="23862049"/>
        <n v="11461279"/>
        <n v="12752401"/>
        <n v="4344739"/>
        <n v="13970165"/>
        <n v="6527546"/>
        <n v="24532171"/>
        <n v="27789403"/>
        <n v="1289776"/>
        <n v="23903081"/>
        <n v="16395689"/>
        <n v="28215926"/>
        <n v="4549978"/>
        <n v="10764384"/>
        <n v="1123181"/>
        <n v="9057852"/>
        <n v="23286265"/>
        <n v="26726909"/>
        <n v="13672477"/>
        <n v="27381271"/>
        <n v="4075082"/>
        <n v="16214764"/>
        <n v="26571423"/>
        <n v="16178870"/>
        <n v="2024767"/>
        <n v="13804702"/>
        <n v="17658485"/>
        <n v="16668697"/>
        <n v="26384971"/>
        <n v="23851522"/>
        <n v="18580612"/>
        <n v="7083883"/>
        <n v="28263686"/>
        <n v="2261058"/>
        <n v="5027584"/>
        <n v="8815875"/>
        <n v="5104772"/>
        <n v="6370282"/>
        <n v="29822078"/>
        <n v="20086188"/>
        <n v="7215040"/>
        <n v="13695868"/>
        <n v="22192680"/>
        <n v="9776822"/>
        <n v="4960730"/>
        <n v="16602528"/>
        <n v="22836363"/>
        <n v="25749178"/>
        <n v="21526563"/>
        <n v="8766500"/>
        <n v="4282271"/>
        <n v="10510162"/>
        <n v="25669170"/>
        <n v="12215240"/>
        <n v="5202724"/>
        <n v="5938749"/>
        <n v="17226374"/>
        <n v="2636344"/>
        <n v="28238481"/>
        <n v="17613266"/>
        <n v="22185193"/>
        <n v="29384197"/>
        <n v="9859058"/>
        <n v="27781045"/>
        <n v="2330763"/>
        <n v="17661679"/>
        <n v="7190141"/>
        <n v="22732139"/>
        <n v="29207684"/>
        <n v="4781818"/>
        <n v="6804760"/>
        <n v="11025389"/>
        <n v="1070470"/>
        <n v="10417069"/>
        <n v="20107358"/>
        <n v="20574599"/>
        <n v="20207969"/>
        <n v="25562917"/>
        <n v="24881703"/>
        <n v="17803823"/>
        <n v="6920218"/>
        <n v="7853722"/>
        <n v="25434422"/>
        <n v="26821920"/>
        <n v="27439057"/>
        <n v="18467487"/>
        <n v="12666386"/>
        <n v="19299711"/>
        <n v="25857029"/>
        <n v="15520344"/>
        <n v="24228480"/>
        <n v="13702873"/>
        <n v="6802114"/>
        <n v="14717257"/>
        <n v="20472823"/>
        <n v="5729136"/>
        <n v="19071519"/>
        <n v="17583789"/>
        <n v="29718815"/>
        <n v="4455203"/>
        <n v="25132051"/>
        <n v="8948737"/>
        <n v="9177408"/>
        <n v="9080378"/>
        <m/>
      </sharedItems>
    </cacheField>
  </cacheFields>
  <extLst>
    <ext xmlns:x14="http://schemas.microsoft.com/office/spreadsheetml/2009/9/main" uri="{725AE2AE-9491-48be-B2B4-4EB974FC3084}">
      <x14:pivotCacheDefinition pivotCacheId="13222525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ya" refreshedDate="45559.730231597219" createdVersion="8" refreshedVersion="8" minRefreshableVersion="3" recordCount="503" xr:uid="{39B9F576-43FD-494B-951C-656FF458A6DC}">
  <cacheSource type="worksheet">
    <worksheetSource ref="A2:F505" sheet="Data Table"/>
  </cacheSource>
  <cacheFields count="6">
    <cacheField name="Year" numFmtId="0">
      <sharedItems containsSemiMixedTypes="0" containsString="0" containsNumber="1" containsInteger="1" minValue="1955" maxValue="2011"/>
    </cacheField>
    <cacheField name="Album" numFmtId="0">
      <sharedItems containsMixedTypes="1" containsNumber="1" containsInteger="1" minValue="1999" maxValue="1999"/>
    </cacheField>
    <cacheField name="Artist" numFmtId="0">
      <sharedItems/>
    </cacheField>
    <cacheField name="Genre" numFmtId="0">
      <sharedItems/>
    </cacheField>
    <cacheField name="Subgenre" numFmtId="0">
      <sharedItems count="290">
        <s v="Big Band, Ballad"/>
        <s v="Rock &amp; Roll, Rockabilly"/>
        <s v="Vocal, Easy Listening"/>
        <s v="Rock &amp; Roll, Rhythm &amp; Blues"/>
        <s v="Rockabilly, Rock &amp; Roll"/>
        <s v="Chicago Blues"/>
        <s v="Modal"/>
        <s v="Hard Bop"/>
        <s v="Free Jazz"/>
        <s v="Soul-Jazz, Big Band"/>
        <s v="Rhythm &amp; Blues, Soul"/>
        <s v="Blues Rock, Chicago Blues"/>
        <s v="Country, Rhythm &amp; Blues"/>
        <s v="None"/>
        <s v="Beat, Rock &amp; Roll"/>
        <s v="Folk"/>
        <s v="Pop Rock"/>
        <s v="Rock &amp; Roll, Vocal"/>
        <s v="Delta Blues"/>
        <s v="Soundtrack, Beat, Pop Rock"/>
        <s v="Bossa Nova,ÊLatin Jazz"/>
        <s v="Folk Rock, Blues Rock"/>
        <s v="Folk Rock, Folk"/>
        <s v="Free Jazz, Hard Bop, Modal"/>
        <s v="Soul"/>
        <s v="Blues Rock, Rock &amp; Roll"/>
        <s v="Pop Rock, Rhythm &amp; Blues, Rock &amp; Roll"/>
        <s v="Folk Rock, Garage Rock, Pop Rock"/>
        <s v="Mod"/>
        <s v="Pop Rock, Psychedelic Rock"/>
        <s v="Beat, Soundtrack, Pop Rock"/>
        <s v="Blues Rock, Psychedelic Rock"/>
        <s v="Blues Rock, Electric Blues, Chicago Blues, Modern Electric Blues, Harmonica Blues"/>
        <s v="Psychedelic Rock, Pop Rock"/>
        <s v="Folk Rock, Rhythm &amp; Blues"/>
        <s v="Blues Rock, Electric Blues"/>
        <s v="Blues Rock, Pop Rock"/>
        <s v="Folk Rock, Pop Rock"/>
        <s v="Blues Rock,ÊElectric Blues,ÊHarmonica Blues"/>
        <s v="Musique Concr?te, Avantgarde, Symphonic Rock, Rhythm &amp; Blues, Psychedelic Rock, Experimental, Parody"/>
        <s v="Mod, Beat, Psychedelic Rock"/>
        <s v="Rock &amp; Roll, Psychedelic Rock"/>
        <s v="Garage Rock, Art Rock, Experimental"/>
        <s v="Folk Rock, Psychedelic Rock"/>
        <s v="Psychedelic Rock"/>
        <s v="Psychedelic Rock, Electric Blues"/>
        <s v="Psychedelic Rock, Blues Rock"/>
        <s v="Psychedelic Rock, Mod"/>
        <s v="Country Rock"/>
        <s v="Pop Rock, Psychedelic Rock, Mod"/>
        <s v="Folk Rock, Country Rock"/>
        <s v="Blues Rock, Psychedelic Rock, Pop Rock"/>
        <s v="Electric Blues, Rhythm &amp; Blues, Soul"/>
        <s v="Rock &amp; Roll, Pop Rock, Psychedelic Rock, Experimental"/>
        <s v="Acoustic, Classic Rock, Free Improvisation"/>
        <s v="Folk Rock, Acoustic, Blues Rock"/>
        <s v="Electric Blues, Psychedelic Rock"/>
        <s v="Blues Rock, Southern Rock, Classic Rock"/>
        <s v="Country"/>
        <s v="Soul-Jazz, Louisiana Blues, Fusion, Bayou Funk"/>
        <s v="Psychedelic Rock, Folk Rock, Country Rock, Pop Rock"/>
        <s v="Blues Rock, Psychedelic Rock, Classic Rock"/>
        <s v="Folk Rock, Classic Rock"/>
        <s v="Blues Rock, Jazz-Rock, Classic Rock"/>
        <s v="Avantgarde, Experimental"/>
        <s v="Modern Classical, Avantgarde, Psychedelic Rock, Experimental, Parody"/>
        <s v="Folk Rock, Blues Rock, Psychedelic Rock"/>
        <s v="Psychedelic Rock, Classic Rock, Pop Rock"/>
        <s v="Blues Rock, Rock"/>
        <s v="Soundtrack, Modern Classical, Contemporary, Score"/>
        <s v="Dialogue, Field Recording, Avantgarde, Electric Blues, Psychedelic Rock, Experimental"/>
        <s v="Blues Rock, Classic Rock, Rock"/>
        <s v="Pop Rock, Soul"/>
        <s v="Funk, Psychedelic, Disco"/>
        <s v="Afro-Cuban, Psychedelic Rock"/>
        <s v="Garage Rock, Punk"/>
        <s v="Acid Rock, Psychedelic Rock"/>
        <s v="Country, Soul"/>
        <s v="Folk Rock, Country Rock, Classic Rock"/>
        <s v="Folk Rock, Country Rock, Psychedelic Rock, Experimental"/>
        <s v="Garage Rock, Rock, Punk, Blues Rock"/>
        <s v="Blues Rock, Rock &amp; Roll, Classic Rock"/>
        <s v="Psychedelic Rock, Folk Rock, Country Rock, Honky Tonk"/>
        <s v="Rhythm &amp; Blues, Funk"/>
        <s v="Folk Rock, Rhythm &amp; Blues, Classic Rock, Contemporary Jazz"/>
        <s v="Rock &amp; Roll, Country Rock"/>
        <s v="Fusion"/>
        <s v="Folk Rock, Acoustic, Soft Rock"/>
        <s v="Art Rock, Classic Rock"/>
        <s v="Blues Rock"/>
        <s v="Rock, Heavy Metal"/>
        <s v="Classic Rock"/>
        <s v="Classic Rock, Blues Rock, Rock"/>
        <s v="Pop Rock, Vocal"/>
        <s v="Fusion, Rock, Psychedelic Rock"/>
        <s v="Bayou Funk, Soul, Funk"/>
        <s v="Blues Rock, Heavy Metal"/>
        <s v="Folk Rock"/>
        <s v="Folk Rock, Folk, Ballad"/>
        <s v="Garage Rock, Rock &amp; Roll"/>
        <s v="Soft Rock, Country Rock"/>
        <s v="Rock, Mod, Prog Rock, Psychedelic Rock"/>
        <s v="Acoustic, Ballad, Folk"/>
        <s v="Folk Rock, Soft Rock"/>
        <s v="Rock, Classic Rock, Blues Rock"/>
        <s v="Classic Rock, Glam"/>
        <s v="Glam, Classic Rock"/>
        <s v="Classic Rock, Prog Rock"/>
        <s v="Blues Rock, Classic Rock"/>
        <s v="Country, Folk"/>
        <s v="P.Funk, Psychedelic Rock"/>
        <s v="Electric Blues"/>
        <s v="Soundtrack, Soul"/>
        <s v="Soul, Funk"/>
        <s v="Reggae,ÊRoots Reggae,ÊRocksteady,ÊContemporary,ÊSoundtrack"/>
        <s v="Power Pop, Pop Rock, Prog Rock"/>
        <s v="Glam"/>
        <s v="Piano Blues"/>
        <s v="Rock &amp; Roll, Pop Rock"/>
        <s v="Soul-Jazz, Soul"/>
        <s v="Folk, Folk Rock, Acoustic"/>
        <s v="Pop Rock,ÊClassic Rock"/>
        <s v="Country Rock, Classic Rock"/>
        <s v="Bayou Funk, Funk, Rhythm &amp; Blues"/>
        <s v="Power Pop"/>
        <s v="Funk"/>
        <s v="Prog Rock"/>
        <s v="Pop Rock, Classic Rock"/>
        <s v="Roots Reggae"/>
        <s v="Garage Rock, Rock, Punk"/>
        <s v="Rock, Classic Rock, Mod"/>
        <s v="Reggae"/>
        <s v="Rock"/>
        <s v="Reggae Gospel, Reggae, Roots Reggae, Rocksteady"/>
        <s v="Art Rock, Avantgarde, Glam"/>
        <s v="Blues Rock, Rock, Southern Rock"/>
        <s v="Art Rock, Glam"/>
        <s v="Soft Rock, Pop Rock"/>
        <s v="Bayou Funk, Soul"/>
        <s v="Reggae, Roots Reggae"/>
        <s v="Funk, Disco"/>
        <s v="Soul, Disco"/>
        <s v="Contemporary Jazz, Spoken Word"/>
        <s v="Jazz-Rock, Pop Rock, Classic Rock"/>
        <s v="Country Rock, Honky Tonk"/>
        <s v="Classic Rock, Folk Rock"/>
        <s v="Folk Rock, Acoustic, Ballad"/>
        <s v="Art Rock"/>
        <s v="Rock, Glam"/>
        <s v="Rock, Blues Rock"/>
        <s v="Rock, Pop Rock, Prog Rock"/>
        <s v="P.Funk, Funk"/>
        <s v="Blues Rock, Folk Rock, Classic Rock"/>
        <s v="Art Rock, Pop Rock, Glam"/>
        <s v="Experimental, Ambient"/>
        <s v="Soul, Funk, Disco"/>
        <s v="Rock &amp; Roll"/>
        <s v="Rock &amp; Roll, Punk"/>
        <s v="Rock, Classic Rock"/>
        <s v="Classic Rock, Soul, Funk, Art Rock"/>
        <s v="Art Rock, Indie Rock"/>
        <s v="Punk"/>
        <s v="New Wave, Punk"/>
        <s v="Soundtrack,ÊDisco"/>
        <s v="Jazz-Rock, Classic Rock"/>
        <s v="New Wave, Pop Rock"/>
        <s v="Art Rock, Ambient, Experimental"/>
        <s v="Electro"/>
        <s v="New Wave"/>
        <s v="New Wave, Experimental"/>
        <s v="Power Pop, Pop Rock, Rock"/>
        <s v="New Wave, Pop Rock, Punk, Disco"/>
        <s v="P.Funk"/>
        <s v="Vocal"/>
        <s v="Blues Rock, Rock &amp; Roll, Classic Rock, Disco"/>
        <s v="New Wave, Pop Rock, Synth-pop"/>
        <s v="Pop Rock, Ballad, Latin Jazz"/>
        <s v="New Wave, Indie Rock"/>
        <s v="Power Pop, Pop Rock, Arena Rock, Rock"/>
        <s v="Alternative Rock, New Wave, Punk"/>
        <s v="Lo-Fi,ÊIndie Rock"/>
        <s v="Punk, New Wave"/>
        <s v="Disco, Soul, Ballad"/>
        <s v="Alternative Rock, Prog Rock"/>
        <s v="New Wave, Punk, Mod"/>
        <s v="Soft Rock, Rock, Pop Rock"/>
        <s v="Rock, Arena Rock"/>
        <s v="New Wave, Post-Punk"/>
        <s v="Post-Punk, Dub, Avantgarde, Experimental"/>
        <s v="Post-Punk, New Wave"/>
        <s v="New Wave, Art Rock, Funk"/>
        <s v="Alternative Rock, New Wave"/>
        <s v="Folk Rock, Pop Rock, Classic Rock"/>
        <s v="Punk, Rock &amp; Roll"/>
        <s v="Rock &amp; Roll, Dub, Punk"/>
        <s v="Alternative Rock, New Wave, Pop Rock"/>
        <s v="Hardcore, Punk"/>
        <s v="Disco"/>
        <s v="Acoustic"/>
        <s v="Alternative Rock"/>
        <s v="Pop Rock, Synth-pop"/>
        <s v="New Wave, Synth-pop"/>
        <s v="Pop Rock, Funk, Soundtrack, Synth-pop"/>
        <s v="Alternative Rock, Power Pop, Punk, Indie Rock"/>
        <s v="Funk, Indie Rock, New Wave"/>
        <s v="Alternative Rock, Hardcore, Punk"/>
        <s v="Indie Rock"/>
        <s v="Synth-pop, Rhythm &amp; Blues"/>
        <s v="Noise"/>
        <s v="Alternative Rock, Indie Rock"/>
        <s v="AOR, Classic Rock"/>
        <s v="African"/>
        <s v="Folk Rock, Celtic, Punk"/>
        <s v="Folk Rock, Pop Rock, African, Afrobeat, Zydeco, Funk, Rhythm &amp; Blues"/>
        <s v="Thrash, Speed Metal"/>
        <s v="Art Rock, Pop Rock, Synth-pop, Funk"/>
        <s v="Rhythm &amp; Blues, Rock &amp; Roll"/>
        <s v="Country, Honky Tonk"/>
        <s v="Alternative Rock, Pop Rock"/>
        <s v="Ska, Reggae-Pop"/>
        <s v="Pop Rock, Ballad, Funk, Soul"/>
        <s v="Synth-pop"/>
        <s v="Downtempo, Soft Rock, Pop Rock, Synth-pop"/>
        <s v="Conscious"/>
        <s v="Gangsta"/>
        <s v="Alternative Rock, Pop Rap, Psychedelic"/>
        <s v="RnB/Swing, Downtempo, Synth-pop"/>
        <s v="New Wave, Alternative Rock"/>
        <s v="Blues Rock, Rhythm &amp; Blues, Soul"/>
        <s v="Alternative Rock, Grunge"/>
        <s v="Rhythm &amp; Blues, Big Band, Soul, Soul-Jazz"/>
        <s v="Pop Rock, Synth-pop, Alternative Rock, Arena Rock"/>
        <s v="Doo Wop, Pop Rock, Ballad, Rhythm &amp; Blues"/>
        <s v="Grunge"/>
        <s v="Rhythm &amp; Blues, Bayou Funk, Soul"/>
        <s v="Alternative Rock, Shoegaze"/>
        <s v="Heavy Metal"/>
        <s v="Alternative Rock, Funk Metal"/>
        <s v="Country Blues, Electric Blues, Chicago Blues, Jump Blues"/>
        <s v="Dub, Downtempo"/>
        <s v="Rhythm &amp; Blues, Soul, Funk"/>
        <s v="Funk Metal"/>
        <s v="Country Blues, Rock &amp; Roll, Rhythm &amp; Blues"/>
        <s v="Lo-Fi, Indie Rock"/>
        <s v="Grunge, Alternative Rock"/>
        <s v="Thug Rap"/>
        <s v="Alternative Rock, Pop Punk, Punk"/>
        <s v="Industrial"/>
        <s v="RnB/Swing"/>
        <s v="Alternative Rock, Emo"/>
        <s v="Alternative Rock, Folk Rock"/>
        <s v="Country Blues, Rock &amp; Roll, Rockabilly"/>
        <s v="Folk Rock, Acoustic, Grunge"/>
        <s v="Country, Gospel, Folk"/>
        <s v="Trip Hop, Downtempo"/>
        <s v="Alternative Rock, Rock"/>
        <s v="Breakbeat, IDM, Electro"/>
        <s v="Brit Pop"/>
        <s v="Electro, Downtempo, Hip Hop, Disco, Afrobeat, Abstract"/>
        <s v="Pop Rap, Conscious"/>
        <s v="RnB/Swing, Downtempo"/>
        <s v="Cajun, Country, Field Recording, Gospel, Delta Blues, Folk"/>
        <s v="Garage Rock,ÊPsychedelic Rock"/>
        <s v="RnB/Swing, Conscious"/>
        <s v="House, Techno, Downtempo, Vocal, Ambient"/>
        <s v="Reggae, Gangsta, Soul, Conscious"/>
        <s v="Soft Rock, Ballad"/>
        <s v="Breakbeat, Leftfield, Downtempo"/>
        <s v="Abstract, Art Rock"/>
        <s v="Synth-pop, Indie Rock"/>
        <s v="Alternative Rock, IDM, Experimental"/>
        <s v="Pop Rap, Hardcore Hip-Hop, Horrorcore"/>
        <s v="Gangsta, P.Funk, Crunk, Conscious"/>
        <s v="Soul, Funk, Neo Soul"/>
        <s v="Europop, Synth-pop, Disco"/>
        <s v="Alternative Rock, Experimental"/>
        <s v="Pop Rock, Soul, Disco"/>
        <s v="Folk Rock, Reggae, Reggae-Pop"/>
        <s v="Indie Rock, Alternative Rock, Blues Rock, Garage Rock"/>
        <s v="Blues Rock, Pop Rock, Ballad"/>
        <s v="Alternative Rock, Post Rock"/>
        <s v="Soul, Rhythm &amp; Blues, Gospel, Cha-Cha"/>
        <s v="Pop Rap, Conscious, Contemporary R&amp;B"/>
        <s v="Blues Rock, Garage Rock, Alternative Rock"/>
        <s v="Pop Rock, Punk"/>
        <s v="Blues Rock, Folk Rock"/>
        <s v="Alternative Rock, Art Rock"/>
        <s v="Grime, Bollywood, Hip Hop, Dancehall"/>
        <s v="Leftfield, Alternative Rock, Electro, Disco"/>
        <s v="RnB/Swing, Screw, Pop Rap, Thug Rap"/>
      </sharedItems>
    </cacheField>
    <cacheField name="Total Sales" numFmtId="164">
      <sharedItems containsSemiMixedTypes="0" containsString="0" containsNumber="1" containsInteger="1" minValue="1051971" maxValue="29950560" count="500">
        <n v="8436477"/>
        <n v="10635921"/>
        <n v="28150032"/>
        <n v="4956835"/>
        <n v="16178870"/>
        <n v="1624727"/>
        <n v="20638379"/>
        <n v="13647214"/>
        <n v="24975867"/>
        <n v="8750878"/>
        <n v="28736353"/>
        <n v="26883941"/>
        <n v="20008450"/>
        <n v="4192575"/>
        <n v="28878316"/>
        <n v="2013462"/>
        <n v="15842619"/>
        <n v="21180314"/>
        <n v="26204121"/>
        <n v="18551484"/>
        <n v="13804702"/>
        <n v="18252162"/>
        <n v="18256221"/>
        <n v="4428937"/>
        <n v="4282271"/>
        <n v="10936312"/>
        <n v="11282577"/>
        <n v="18997971"/>
        <n v="15902983"/>
        <n v="20722252"/>
        <n v="8639142"/>
        <n v="4606201"/>
        <n v="28483330"/>
        <n v="12668083"/>
        <n v="15785629"/>
        <n v="11084668"/>
        <n v="9335440"/>
        <n v="24866152"/>
        <n v="11025389"/>
        <n v="3783352"/>
        <n v="22661661"/>
        <n v="24009130"/>
        <n v="29042288"/>
        <n v="22486591"/>
        <n v="13132468"/>
        <n v="1051971"/>
        <n v="29178364"/>
        <n v="14324882"/>
        <n v="21527147"/>
        <n v="21748329"/>
        <n v="28052963"/>
        <n v="12931642"/>
        <n v="2992803"/>
        <n v="26755705"/>
        <n v="6701639"/>
        <n v="25617666"/>
        <n v="24796849"/>
        <n v="21448912"/>
        <n v="12462659"/>
        <n v="20754751"/>
        <n v="7719573"/>
        <n v="26216213"/>
        <n v="20528854"/>
        <n v="13050944"/>
        <n v="3232962"/>
        <n v="24651935"/>
        <n v="9669663"/>
        <n v="11028544"/>
        <n v="6929279"/>
        <n v="10818215"/>
        <n v="4549978"/>
        <n v="20472823"/>
        <n v="10005059"/>
        <n v="19076261"/>
        <n v="16331132"/>
        <n v="25344244"/>
        <n v="13876748"/>
        <n v="24237554"/>
        <n v="16873251"/>
        <n v="22413897"/>
        <n v="26592452"/>
        <n v="5748145"/>
        <n v="19374256"/>
        <n v="5871845"/>
        <n v="8918662"/>
        <n v="12476168"/>
        <n v="26834865"/>
        <n v="3151342"/>
        <n v="22392991"/>
        <n v="20030668"/>
        <n v="11535625"/>
        <n v="18566702"/>
        <n v="9859058"/>
        <n v="13837411"/>
        <n v="19351150"/>
        <n v="17044338"/>
        <n v="7247450"/>
        <n v="12303134"/>
        <n v="17212238"/>
        <n v="11553729"/>
        <n v="25107419"/>
        <n v="16131344"/>
        <n v="17793187"/>
        <n v="15629038"/>
        <n v="10574206"/>
        <n v="20953474"/>
        <n v="10620480"/>
        <n v="16415323"/>
        <n v="8695714"/>
        <n v="1699322"/>
        <n v="2528301"/>
        <n v="5907018"/>
        <n v="5825532"/>
        <n v="6219964"/>
        <n v="4455203"/>
        <n v="20306146"/>
        <n v="2518546"/>
        <n v="17146112"/>
        <n v="29612669"/>
        <n v="16039131"/>
        <n v="14304286"/>
        <n v="17192650"/>
        <n v="8791773"/>
        <n v="12026048"/>
        <n v="9319494"/>
        <n v="2236514"/>
        <n v="20618578"/>
        <n v="25725944"/>
        <n v="16981205"/>
        <n v="27554076"/>
        <n v="12348163"/>
        <n v="5901271"/>
        <n v="27111916"/>
        <n v="26211912"/>
        <n v="28737621"/>
        <n v="23822669"/>
        <n v="27040325"/>
        <n v="24480073"/>
        <n v="5104772"/>
        <n v="8766500"/>
        <n v="29384197"/>
        <n v="19573101"/>
        <n v="4432402"/>
        <n v="16099276"/>
        <n v="13906103"/>
        <n v="6862213"/>
        <n v="8068925"/>
        <n v="18239305"/>
        <n v="8159866"/>
        <n v="5485292"/>
        <n v="17237028"/>
        <n v="11350733"/>
        <n v="24458078"/>
        <n v="14762948"/>
        <n v="17582218"/>
        <n v="12921328"/>
        <n v="9350999"/>
        <n v="15490784"/>
        <n v="5938749"/>
        <n v="2636344"/>
        <n v="25434422"/>
        <n v="9177408"/>
        <n v="3292646"/>
        <n v="27783197"/>
        <n v="28704817"/>
        <n v="11200322"/>
        <n v="27858703"/>
        <n v="1343683"/>
        <n v="15323921"/>
        <n v="24470099"/>
        <n v="19105472"/>
        <n v="27979720"/>
        <n v="15231145"/>
        <n v="2949274"/>
        <n v="15247191"/>
        <n v="13698359"/>
        <n v="4111446"/>
        <n v="6990556"/>
        <n v="25554222"/>
        <n v="12913742"/>
        <n v="16794546"/>
        <n v="27789403"/>
        <n v="6370282"/>
        <n v="25749178"/>
        <n v="19299711"/>
        <n v="29718815"/>
        <n v="9257842"/>
        <n v="16784732"/>
        <n v="23844222"/>
        <n v="21892264"/>
        <n v="16723193"/>
        <n v="15697818"/>
        <n v="10055193"/>
        <n v="22449210"/>
        <n v="18947383"/>
        <n v="12628994"/>
        <n v="13561785"/>
        <n v="11092825"/>
        <n v="21068387"/>
        <n v="5491987"/>
        <n v="10350934"/>
        <n v="9125130"/>
        <n v="15699892"/>
        <n v="26573992"/>
        <n v="24532171"/>
        <n v="16214764"/>
        <n v="8815875"/>
        <n v="12215240"/>
        <n v="14717257"/>
        <n v="3443756"/>
        <n v="26091542"/>
        <n v="27995199"/>
        <n v="15631102"/>
        <n v="9878084"/>
        <n v="8333979"/>
        <n v="13518268"/>
        <n v="3513774"/>
        <n v="21076491"/>
        <n v="27641594"/>
        <n v="1289776"/>
        <n v="1123181"/>
        <n v="26384971"/>
        <n v="20107358"/>
        <n v="16273847"/>
        <n v="11590503"/>
        <n v="14648842"/>
        <n v="19471378"/>
        <n v="14908014"/>
        <n v="29950560"/>
        <n v="21175272"/>
        <n v="1197028"/>
        <n v="25774339"/>
        <n v="7341287"/>
        <n v="24102575"/>
        <n v="26614111"/>
        <n v="9542257"/>
        <n v="12817263"/>
        <n v="18600043"/>
        <n v="21550904"/>
        <n v="28263686"/>
        <n v="15520344"/>
        <n v="7808789"/>
        <n v="14479113"/>
        <n v="19711854"/>
        <n v="2031030"/>
        <n v="5979587"/>
        <n v="10365513"/>
        <n v="21191954"/>
        <n v="16113964"/>
        <n v="6594674"/>
        <n v="25048406"/>
        <n v="21526563"/>
        <n v="6802114"/>
        <n v="16341638"/>
        <n v="5445588"/>
        <n v="27542959"/>
        <n v="7766769"/>
        <n v="7931577"/>
        <n v="16766747"/>
        <n v="10162556"/>
        <n v="16334409"/>
        <n v="28792757"/>
        <n v="1390284"/>
        <n v="21833594"/>
        <n v="7916828"/>
        <n v="24587108"/>
        <n v="28850148"/>
        <n v="15758198"/>
        <n v="9057852"/>
        <n v="4960730"/>
        <n v="22836363"/>
        <n v="12138361"/>
        <n v="4480550"/>
        <n v="21884637"/>
        <n v="23208665"/>
        <n v="3159789"/>
        <n v="17725071"/>
        <n v="6017741"/>
        <n v="25341315"/>
        <n v="18709332"/>
        <n v="17955312"/>
        <n v="13672477"/>
        <n v="23851522"/>
        <n v="7083883"/>
        <n v="16602528"/>
        <n v="25669170"/>
        <n v="17613266"/>
        <n v="23393897"/>
        <n v="28144635"/>
        <n v="29089944"/>
        <n v="20006992"/>
        <n v="29515166"/>
        <n v="14675772"/>
        <n v="17578917"/>
        <n v="11373926"/>
        <n v="16823845"/>
        <n v="22583042"/>
        <n v="13695868"/>
        <n v="2330763"/>
        <n v="24881703"/>
        <n v="12666386"/>
        <n v="14926272"/>
        <n v="21846571"/>
        <n v="5983486"/>
        <n v="6934057"/>
        <n v="26773364"/>
        <n v="9090297"/>
        <n v="14679155"/>
        <n v="16395689"/>
        <n v="4075082"/>
        <n v="28980461"/>
        <n v="13255840"/>
        <n v="5525655"/>
        <n v="29279721"/>
        <n v="26726909"/>
        <n v="7190141"/>
        <n v="26706043"/>
        <n v="28459268"/>
        <n v="2851734"/>
        <n v="17218193"/>
        <n v="12219390"/>
        <n v="12970226"/>
        <n v="25285543"/>
        <n v="15859155"/>
        <n v="11461279"/>
        <n v="10510162"/>
        <n v="24228480"/>
        <n v="5729136"/>
        <n v="3226475"/>
        <n v="20458194"/>
        <n v="21187769"/>
        <n v="10253959"/>
        <n v="12600355"/>
        <n v="1614340"/>
        <n v="25155209"/>
        <n v="23286265"/>
        <n v="28238481"/>
        <n v="20207969"/>
        <n v="15421379"/>
        <n v="1646218"/>
        <n v="19997385"/>
        <n v="19826399"/>
        <n v="8919656"/>
        <n v="14508094"/>
        <n v="12752401"/>
        <n v="22192680"/>
        <n v="9776822"/>
        <n v="10417069"/>
        <n v="13702873"/>
        <n v="5195936"/>
        <n v="17232694"/>
        <n v="16470765"/>
        <n v="26878142"/>
        <n v="12904119"/>
        <n v="17358282"/>
        <n v="8797360"/>
        <n v="17892133"/>
        <n v="18467487"/>
        <n v="5276843"/>
        <n v="28882070"/>
        <n v="29115110"/>
        <n v="11488830"/>
        <n v="24140144"/>
        <n v="1456427"/>
        <n v="26841195"/>
        <n v="17226374"/>
        <n v="17661679"/>
        <n v="22732139"/>
        <n v="6804760"/>
        <n v="20574599"/>
        <n v="10377678"/>
        <n v="6598737"/>
        <n v="21595952"/>
        <n v="2874589"/>
        <n v="26042303"/>
        <n v="10630173"/>
        <n v="4163078"/>
        <n v="5100948"/>
        <n v="18069700"/>
        <n v="20344905"/>
        <n v="28533258"/>
        <n v="8006013"/>
        <n v="8338303"/>
        <n v="3827015"/>
        <n v="28215926"/>
        <n v="8948737"/>
        <n v="10944190"/>
        <n v="11791993"/>
        <n v="27849110"/>
        <n v="14748340"/>
        <n v="2024767"/>
        <n v="6760104"/>
        <n v="12528640"/>
        <n v="12286201"/>
        <n v="26382154"/>
        <n v="15687902"/>
        <n v="4223503"/>
        <n v="27226644"/>
        <n v="22674176"/>
        <n v="19256727"/>
        <n v="25951471"/>
        <n v="13277875"/>
        <n v="14987007"/>
        <n v="23862049"/>
        <n v="3790517"/>
        <n v="18911667"/>
        <n v="13377679"/>
        <n v="25881088"/>
        <n v="1522033"/>
        <n v="18824466"/>
        <n v="28825796"/>
        <n v="1251096"/>
        <n v="17008739"/>
        <n v="7854891"/>
        <n v="23903081"/>
        <n v="29822078"/>
        <n v="29854791"/>
        <n v="19222796"/>
        <n v="23194626"/>
        <n v="13769924"/>
        <n v="1409399"/>
        <n v="14522770"/>
        <n v="8371418"/>
        <n v="27953685"/>
        <n v="11876173"/>
        <n v="7283344"/>
        <n v="1851250"/>
        <n v="8422838"/>
        <n v="6527546"/>
        <n v="26571423"/>
        <n v="27781045"/>
        <n v="25857029"/>
        <n v="21865688"/>
        <n v="29705469"/>
        <n v="23616993"/>
        <n v="4344739"/>
        <n v="26821920"/>
        <n v="8919460"/>
        <n v="14096918"/>
        <n v="1070470"/>
        <n v="6920218"/>
        <n v="22488659"/>
        <n v="13050442"/>
        <n v="26085144"/>
        <n v="8806916"/>
        <n v="10764384"/>
        <n v="17803823"/>
        <n v="26980917"/>
        <n v="18722259"/>
        <n v="24793015"/>
        <n v="4814508"/>
        <n v="9080378"/>
        <n v="9322012"/>
        <n v="3945699"/>
        <n v="29543557"/>
        <n v="13970165"/>
        <n v="27381271"/>
        <n v="29207684"/>
        <n v="29374135"/>
        <n v="4109888"/>
        <n v="19608535"/>
        <n v="8951626"/>
        <n v="8899379"/>
        <n v="5027584"/>
        <n v="27439057"/>
        <n v="28020413"/>
        <n v="20871813"/>
        <n v="21619479"/>
        <n v="8916011"/>
        <n v="20111669"/>
        <n v="6880738"/>
        <n v="17658485"/>
        <n v="25562917"/>
        <n v="25132051"/>
        <n v="8905226"/>
        <n v="16668697"/>
        <n v="18580612"/>
        <n v="20086188"/>
        <n v="4781818"/>
        <n v="7853722"/>
        <n v="19071519"/>
        <n v="29450741"/>
        <n v="1294718"/>
        <n v="3009050"/>
        <n v="6410460"/>
        <n v="4088111"/>
        <n v="8162449"/>
        <n v="18173551"/>
        <n v="22185193"/>
        <n v="23665172"/>
        <n v="1428817"/>
        <n v="5202724"/>
        <n v="14767235"/>
        <n v="16110100"/>
        <n v="8787793"/>
        <n v="2261058"/>
        <n v="17583789"/>
        <n v="7215040"/>
        <n v="12124423"/>
        <n v="6122734"/>
      </sharedItems>
      <fieldGroup base="5">
        <rangePr startNum="1051971" endNum="29950560" groupInterval="5000000"/>
        <groupItems count="8">
          <s v="&lt;1051971"/>
          <s v="1051971-6051970"/>
          <s v="6051971-11051970"/>
          <s v="11051971-16051970"/>
          <s v="16051971-21051970"/>
          <s v="21051971-26051970"/>
          <s v="26051971-31051970"/>
          <s v="&gt;3105197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r>
  <r>
    <x v="1"/>
    <x v="1"/>
    <x v="1"/>
    <x v="0"/>
    <x v="1"/>
    <x v="1"/>
  </r>
  <r>
    <x v="1"/>
    <x v="2"/>
    <x v="2"/>
    <x v="0"/>
    <x v="2"/>
    <x v="2"/>
  </r>
  <r>
    <x v="2"/>
    <x v="3"/>
    <x v="3"/>
    <x v="0"/>
    <x v="3"/>
    <x v="3"/>
  </r>
  <r>
    <x v="2"/>
    <x v="4"/>
    <x v="4"/>
    <x v="1"/>
    <x v="4"/>
    <x v="4"/>
  </r>
  <r>
    <x v="3"/>
    <x v="5"/>
    <x v="5"/>
    <x v="2"/>
    <x v="5"/>
    <x v="5"/>
  </r>
  <r>
    <x v="4"/>
    <x v="6"/>
    <x v="6"/>
    <x v="0"/>
    <x v="6"/>
    <x v="6"/>
  </r>
  <r>
    <x v="5"/>
    <x v="7"/>
    <x v="7"/>
    <x v="0"/>
    <x v="7"/>
    <x v="7"/>
  </r>
  <r>
    <x v="1"/>
    <x v="8"/>
    <x v="8"/>
    <x v="3"/>
    <x v="8"/>
    <x v="8"/>
  </r>
  <r>
    <x v="6"/>
    <x v="9"/>
    <x v="2"/>
    <x v="0"/>
    <x v="9"/>
    <x v="9"/>
  </r>
  <r>
    <x v="7"/>
    <x v="10"/>
    <x v="9"/>
    <x v="0"/>
    <x v="10"/>
    <x v="10"/>
  </r>
  <r>
    <x v="8"/>
    <x v="11"/>
    <x v="10"/>
    <x v="4"/>
    <x v="11"/>
    <x v="11"/>
  </r>
  <r>
    <x v="8"/>
    <x v="11"/>
    <x v="11"/>
    <x v="4"/>
    <x v="11"/>
    <x v="11"/>
  </r>
  <r>
    <x v="0"/>
    <x v="12"/>
    <x v="12"/>
    <x v="0"/>
    <x v="12"/>
    <x v="12"/>
  </r>
  <r>
    <x v="9"/>
    <x v="13"/>
    <x v="2"/>
    <x v="0"/>
    <x v="13"/>
    <x v="13"/>
  </r>
  <r>
    <x v="0"/>
    <x v="14"/>
    <x v="13"/>
    <x v="3"/>
    <x v="14"/>
    <x v="14"/>
  </r>
  <r>
    <x v="10"/>
    <x v="15"/>
    <x v="14"/>
    <x v="0"/>
    <x v="15"/>
    <x v="15"/>
  </r>
  <r>
    <x v="11"/>
    <x v="16"/>
    <x v="15"/>
    <x v="0"/>
    <x v="16"/>
    <x v="16"/>
  </r>
  <r>
    <x v="10"/>
    <x v="17"/>
    <x v="16"/>
    <x v="0"/>
    <x v="4"/>
    <x v="17"/>
  </r>
  <r>
    <x v="6"/>
    <x v="18"/>
    <x v="17"/>
    <x v="5"/>
    <x v="17"/>
    <x v="18"/>
  </r>
  <r>
    <x v="12"/>
    <x v="19"/>
    <x v="18"/>
    <x v="6"/>
    <x v="18"/>
    <x v="19"/>
  </r>
  <r>
    <x v="12"/>
    <x v="19"/>
    <x v="19"/>
    <x v="6"/>
    <x v="18"/>
    <x v="19"/>
  </r>
  <r>
    <x v="12"/>
    <x v="20"/>
    <x v="20"/>
    <x v="0"/>
    <x v="10"/>
    <x v="20"/>
  </r>
  <r>
    <x v="13"/>
    <x v="21"/>
    <x v="21"/>
    <x v="7"/>
    <x v="19"/>
    <x v="21"/>
  </r>
  <r>
    <x v="14"/>
    <x v="22"/>
    <x v="22"/>
    <x v="0"/>
    <x v="4"/>
    <x v="22"/>
  </r>
  <r>
    <x v="15"/>
    <x v="23"/>
    <x v="23"/>
    <x v="2"/>
    <x v="5"/>
    <x v="23"/>
  </r>
  <r>
    <x v="16"/>
    <x v="24"/>
    <x v="24"/>
    <x v="2"/>
    <x v="20"/>
    <x v="24"/>
  </r>
  <r>
    <x v="17"/>
    <x v="25"/>
    <x v="25"/>
    <x v="0"/>
    <x v="4"/>
    <x v="25"/>
  </r>
  <r>
    <x v="18"/>
    <x v="26"/>
    <x v="26"/>
    <x v="0"/>
    <x v="21"/>
    <x v="26"/>
  </r>
  <r>
    <x v="3"/>
    <x v="27"/>
    <x v="27"/>
    <x v="0"/>
    <x v="22"/>
    <x v="27"/>
  </r>
  <r>
    <x v="9"/>
    <x v="28"/>
    <x v="28"/>
    <x v="0"/>
    <x v="23"/>
    <x v="28"/>
  </r>
  <r>
    <x v="3"/>
    <x v="29"/>
    <x v="29"/>
    <x v="8"/>
    <x v="24"/>
    <x v="29"/>
  </r>
  <r>
    <x v="2"/>
    <x v="30"/>
    <x v="14"/>
    <x v="9"/>
    <x v="25"/>
    <x v="30"/>
  </r>
  <r>
    <x v="9"/>
    <x v="31"/>
    <x v="30"/>
    <x v="0"/>
    <x v="23"/>
    <x v="31"/>
  </r>
  <r>
    <x v="7"/>
    <x v="32"/>
    <x v="31"/>
    <x v="0"/>
    <x v="26"/>
    <x v="32"/>
  </r>
  <r>
    <x v="6"/>
    <x v="33"/>
    <x v="32"/>
    <x v="0"/>
    <x v="27"/>
    <x v="33"/>
  </r>
  <r>
    <x v="4"/>
    <x v="34"/>
    <x v="33"/>
    <x v="0"/>
    <x v="28"/>
    <x v="34"/>
  </r>
  <r>
    <x v="3"/>
    <x v="35"/>
    <x v="34"/>
    <x v="1"/>
    <x v="29"/>
    <x v="35"/>
  </r>
  <r>
    <x v="7"/>
    <x v="36"/>
    <x v="35"/>
    <x v="0"/>
    <x v="30"/>
    <x v="36"/>
  </r>
  <r>
    <x v="19"/>
    <x v="37"/>
    <x v="36"/>
    <x v="10"/>
    <x v="31"/>
    <x v="37"/>
  </r>
  <r>
    <x v="16"/>
    <x v="38"/>
    <x v="2"/>
    <x v="0"/>
    <x v="32"/>
    <x v="38"/>
  </r>
  <r>
    <x v="0"/>
    <x v="39"/>
    <x v="37"/>
    <x v="0"/>
    <x v="33"/>
    <x v="39"/>
  </r>
  <r>
    <x v="17"/>
    <x v="40"/>
    <x v="38"/>
    <x v="0"/>
    <x v="34"/>
    <x v="40"/>
  </r>
  <r>
    <x v="0"/>
    <x v="41"/>
    <x v="39"/>
    <x v="0"/>
    <x v="35"/>
    <x v="41"/>
  </r>
  <r>
    <x v="15"/>
    <x v="42"/>
    <x v="40"/>
    <x v="0"/>
    <x v="36"/>
    <x v="42"/>
  </r>
  <r>
    <x v="10"/>
    <x v="43"/>
    <x v="41"/>
    <x v="0"/>
    <x v="37"/>
    <x v="43"/>
  </r>
  <r>
    <x v="9"/>
    <x v="44"/>
    <x v="42"/>
    <x v="11"/>
    <x v="38"/>
    <x v="44"/>
  </r>
  <r>
    <x v="20"/>
    <x v="45"/>
    <x v="43"/>
    <x v="12"/>
    <x v="39"/>
    <x v="45"/>
  </r>
  <r>
    <x v="2"/>
    <x v="46"/>
    <x v="44"/>
    <x v="4"/>
    <x v="40"/>
    <x v="46"/>
  </r>
  <r>
    <x v="21"/>
    <x v="47"/>
    <x v="45"/>
    <x v="13"/>
    <x v="41"/>
    <x v="47"/>
  </r>
  <r>
    <x v="3"/>
    <x v="48"/>
    <x v="46"/>
    <x v="3"/>
    <x v="42"/>
    <x v="48"/>
  </r>
  <r>
    <x v="22"/>
    <x v="49"/>
    <x v="47"/>
    <x v="3"/>
    <x v="43"/>
    <x v="49"/>
  </r>
  <r>
    <x v="14"/>
    <x v="50"/>
    <x v="48"/>
    <x v="0"/>
    <x v="44"/>
    <x v="50"/>
  </r>
  <r>
    <x v="10"/>
    <x v="51"/>
    <x v="49"/>
    <x v="2"/>
    <x v="5"/>
    <x v="51"/>
  </r>
  <r>
    <x v="23"/>
    <x v="52"/>
    <x v="2"/>
    <x v="0"/>
    <x v="32"/>
    <x v="52"/>
  </r>
  <r>
    <x v="11"/>
    <x v="53"/>
    <x v="50"/>
    <x v="14"/>
    <x v="45"/>
    <x v="53"/>
  </r>
  <r>
    <x v="6"/>
    <x v="54"/>
    <x v="51"/>
    <x v="3"/>
    <x v="46"/>
    <x v="54"/>
  </r>
  <r>
    <x v="24"/>
    <x v="55"/>
    <x v="52"/>
    <x v="0"/>
    <x v="47"/>
    <x v="55"/>
  </r>
  <r>
    <x v="7"/>
    <x v="56"/>
    <x v="23"/>
    <x v="2"/>
    <x v="48"/>
    <x v="56"/>
  </r>
  <r>
    <x v="6"/>
    <x v="57"/>
    <x v="30"/>
    <x v="15"/>
    <x v="49"/>
    <x v="57"/>
  </r>
  <r>
    <x v="7"/>
    <x v="58"/>
    <x v="53"/>
    <x v="0"/>
    <x v="50"/>
    <x v="58"/>
  </r>
  <r>
    <x v="9"/>
    <x v="59"/>
    <x v="54"/>
    <x v="3"/>
    <x v="51"/>
    <x v="59"/>
  </r>
  <r>
    <x v="14"/>
    <x v="51"/>
    <x v="55"/>
    <x v="2"/>
    <x v="52"/>
    <x v="60"/>
  </r>
  <r>
    <x v="18"/>
    <x v="60"/>
    <x v="56"/>
    <x v="0"/>
    <x v="53"/>
    <x v="61"/>
  </r>
  <r>
    <x v="11"/>
    <x v="61"/>
    <x v="26"/>
    <x v="16"/>
    <x v="54"/>
    <x v="62"/>
  </r>
  <r>
    <x v="3"/>
    <x v="62"/>
    <x v="30"/>
    <x v="0"/>
    <x v="30"/>
    <x v="63"/>
  </r>
  <r>
    <x v="11"/>
    <x v="63"/>
    <x v="57"/>
    <x v="15"/>
    <x v="55"/>
    <x v="64"/>
  </r>
  <r>
    <x v="14"/>
    <x v="64"/>
    <x v="17"/>
    <x v="17"/>
    <x v="56"/>
    <x v="65"/>
  </r>
  <r>
    <x v="25"/>
    <x v="65"/>
    <x v="58"/>
    <x v="16"/>
    <x v="57"/>
    <x v="66"/>
  </r>
  <r>
    <x v="5"/>
    <x v="66"/>
    <x v="59"/>
    <x v="6"/>
    <x v="58"/>
    <x v="67"/>
  </r>
  <r>
    <x v="3"/>
    <x v="67"/>
    <x v="60"/>
    <x v="0"/>
    <x v="59"/>
    <x v="68"/>
  </r>
  <r>
    <x v="17"/>
    <x v="68"/>
    <x v="61"/>
    <x v="0"/>
    <x v="4"/>
    <x v="69"/>
  </r>
  <r>
    <x v="26"/>
    <x v="69"/>
    <x v="62"/>
    <x v="18"/>
    <x v="60"/>
    <x v="70"/>
  </r>
  <r>
    <x v="4"/>
    <x v="70"/>
    <x v="63"/>
    <x v="19"/>
    <x v="61"/>
    <x v="71"/>
  </r>
  <r>
    <x v="10"/>
    <x v="71"/>
    <x v="60"/>
    <x v="0"/>
    <x v="30"/>
    <x v="72"/>
  </r>
  <r>
    <x v="14"/>
    <x v="72"/>
    <x v="64"/>
    <x v="0"/>
    <x v="62"/>
    <x v="73"/>
  </r>
  <r>
    <x v="11"/>
    <x v="73"/>
    <x v="24"/>
    <x v="2"/>
    <x v="63"/>
    <x v="74"/>
  </r>
  <r>
    <x v="20"/>
    <x v="74"/>
    <x v="65"/>
    <x v="20"/>
    <x v="64"/>
    <x v="75"/>
  </r>
  <r>
    <x v="27"/>
    <x v="75"/>
    <x v="66"/>
    <x v="0"/>
    <x v="65"/>
    <x v="76"/>
  </r>
  <r>
    <x v="2"/>
    <x v="76"/>
    <x v="67"/>
    <x v="2"/>
    <x v="5"/>
    <x v="77"/>
  </r>
  <r>
    <x v="9"/>
    <x v="77"/>
    <x v="60"/>
    <x v="0"/>
    <x v="66"/>
    <x v="78"/>
  </r>
  <r>
    <x v="3"/>
    <x v="78"/>
    <x v="68"/>
    <x v="0"/>
    <x v="4"/>
    <x v="79"/>
  </r>
  <r>
    <x v="17"/>
    <x v="79"/>
    <x v="7"/>
    <x v="0"/>
    <x v="34"/>
    <x v="80"/>
  </r>
  <r>
    <x v="4"/>
    <x v="80"/>
    <x v="64"/>
    <x v="0"/>
    <x v="67"/>
    <x v="81"/>
  </r>
  <r>
    <x v="0"/>
    <x v="81"/>
    <x v="51"/>
    <x v="0"/>
    <x v="68"/>
    <x v="82"/>
  </r>
  <r>
    <x v="0"/>
    <x v="82"/>
    <x v="69"/>
    <x v="2"/>
    <x v="5"/>
    <x v="83"/>
  </r>
  <r>
    <x v="6"/>
    <x v="83"/>
    <x v="69"/>
    <x v="2"/>
    <x v="5"/>
    <x v="84"/>
  </r>
  <r>
    <x v="20"/>
    <x v="84"/>
    <x v="16"/>
    <x v="0"/>
    <x v="4"/>
    <x v="85"/>
  </r>
  <r>
    <x v="5"/>
    <x v="85"/>
    <x v="40"/>
    <x v="0"/>
    <x v="69"/>
    <x v="86"/>
  </r>
  <r>
    <x v="6"/>
    <x v="86"/>
    <x v="70"/>
    <x v="10"/>
    <x v="70"/>
    <x v="87"/>
  </r>
  <r>
    <x v="9"/>
    <x v="87"/>
    <x v="71"/>
    <x v="21"/>
    <x v="71"/>
    <x v="88"/>
  </r>
  <r>
    <x v="4"/>
    <x v="88"/>
    <x v="23"/>
    <x v="2"/>
    <x v="72"/>
    <x v="89"/>
  </r>
  <r>
    <x v="15"/>
    <x v="89"/>
    <x v="72"/>
    <x v="0"/>
    <x v="73"/>
    <x v="90"/>
  </r>
  <r>
    <x v="28"/>
    <x v="90"/>
    <x v="73"/>
    <x v="0"/>
    <x v="10"/>
    <x v="91"/>
  </r>
  <r>
    <x v="18"/>
    <x v="91"/>
    <x v="74"/>
    <x v="22"/>
    <x v="74"/>
    <x v="92"/>
  </r>
  <r>
    <x v="20"/>
    <x v="92"/>
    <x v="75"/>
    <x v="10"/>
    <x v="70"/>
    <x v="93"/>
  </r>
  <r>
    <x v="14"/>
    <x v="93"/>
    <x v="11"/>
    <x v="4"/>
    <x v="75"/>
    <x v="94"/>
  </r>
  <r>
    <x v="9"/>
    <x v="94"/>
    <x v="76"/>
    <x v="0"/>
    <x v="35"/>
    <x v="95"/>
  </r>
  <r>
    <x v="16"/>
    <x v="95"/>
    <x v="14"/>
    <x v="10"/>
    <x v="31"/>
    <x v="96"/>
  </r>
  <r>
    <x v="28"/>
    <x v="96"/>
    <x v="77"/>
    <x v="0"/>
    <x v="76"/>
    <x v="97"/>
  </r>
  <r>
    <x v="3"/>
    <x v="97"/>
    <x v="55"/>
    <x v="2"/>
    <x v="52"/>
    <x v="98"/>
  </r>
  <r>
    <x v="6"/>
    <x v="98"/>
    <x v="78"/>
    <x v="0"/>
    <x v="35"/>
    <x v="99"/>
  </r>
  <r>
    <x v="29"/>
    <x v="99"/>
    <x v="79"/>
    <x v="23"/>
    <x v="77"/>
    <x v="100"/>
  </r>
  <r>
    <x v="1"/>
    <x v="100"/>
    <x v="80"/>
    <x v="3"/>
    <x v="78"/>
    <x v="101"/>
  </r>
  <r>
    <x v="8"/>
    <x v="101"/>
    <x v="44"/>
    <x v="4"/>
    <x v="79"/>
    <x v="102"/>
  </r>
  <r>
    <x v="14"/>
    <x v="102"/>
    <x v="81"/>
    <x v="0"/>
    <x v="80"/>
    <x v="103"/>
  </r>
  <r>
    <x v="30"/>
    <x v="103"/>
    <x v="50"/>
    <x v="24"/>
    <x v="81"/>
    <x v="104"/>
  </r>
  <r>
    <x v="17"/>
    <x v="104"/>
    <x v="31"/>
    <x v="0"/>
    <x v="26"/>
    <x v="105"/>
  </r>
  <r>
    <x v="31"/>
    <x v="105"/>
    <x v="82"/>
    <x v="25"/>
    <x v="82"/>
    <x v="106"/>
  </r>
  <r>
    <x v="3"/>
    <x v="106"/>
    <x v="83"/>
    <x v="0"/>
    <x v="28"/>
    <x v="107"/>
  </r>
  <r>
    <x v="1"/>
    <x v="107"/>
    <x v="30"/>
    <x v="0"/>
    <x v="83"/>
    <x v="108"/>
  </r>
  <r>
    <x v="14"/>
    <x v="108"/>
    <x v="12"/>
    <x v="0"/>
    <x v="84"/>
    <x v="109"/>
  </r>
  <r>
    <x v="32"/>
    <x v="109"/>
    <x v="58"/>
    <x v="0"/>
    <x v="85"/>
    <x v="110"/>
  </r>
  <r>
    <x v="1"/>
    <x v="110"/>
    <x v="84"/>
    <x v="0"/>
    <x v="86"/>
    <x v="111"/>
  </r>
  <r>
    <x v="33"/>
    <x v="111"/>
    <x v="29"/>
    <x v="0"/>
    <x v="87"/>
    <x v="112"/>
  </r>
  <r>
    <x v="0"/>
    <x v="112"/>
    <x v="80"/>
    <x v="0"/>
    <x v="88"/>
    <x v="113"/>
  </r>
  <r>
    <x v="0"/>
    <x v="113"/>
    <x v="76"/>
    <x v="0"/>
    <x v="89"/>
    <x v="114"/>
  </r>
  <r>
    <x v="2"/>
    <x v="114"/>
    <x v="30"/>
    <x v="0"/>
    <x v="90"/>
    <x v="115"/>
  </r>
  <r>
    <x v="14"/>
    <x v="115"/>
    <x v="85"/>
    <x v="0"/>
    <x v="42"/>
    <x v="116"/>
  </r>
  <r>
    <x v="34"/>
    <x v="116"/>
    <x v="86"/>
    <x v="13"/>
    <x v="50"/>
    <x v="117"/>
  </r>
  <r>
    <x v="35"/>
    <x v="117"/>
    <x v="87"/>
    <x v="26"/>
    <x v="20"/>
    <x v="118"/>
  </r>
  <r>
    <x v="6"/>
    <x v="118"/>
    <x v="88"/>
    <x v="0"/>
    <x v="91"/>
    <x v="119"/>
  </r>
  <r>
    <x v="9"/>
    <x v="119"/>
    <x v="55"/>
    <x v="2"/>
    <x v="92"/>
    <x v="120"/>
  </r>
  <r>
    <x v="4"/>
    <x v="120"/>
    <x v="89"/>
    <x v="27"/>
    <x v="93"/>
    <x v="121"/>
  </r>
  <r>
    <x v="26"/>
    <x v="121"/>
    <x v="90"/>
    <x v="13"/>
    <x v="50"/>
    <x v="122"/>
  </r>
  <r>
    <x v="0"/>
    <x v="122"/>
    <x v="91"/>
    <x v="0"/>
    <x v="33"/>
    <x v="123"/>
  </r>
  <r>
    <x v="3"/>
    <x v="123"/>
    <x v="92"/>
    <x v="3"/>
    <x v="42"/>
    <x v="124"/>
  </r>
  <r>
    <x v="15"/>
    <x v="124"/>
    <x v="93"/>
    <x v="12"/>
    <x v="94"/>
    <x v="125"/>
  </r>
  <r>
    <x v="0"/>
    <x v="125"/>
    <x v="88"/>
    <x v="0"/>
    <x v="33"/>
    <x v="126"/>
  </r>
  <r>
    <x v="15"/>
    <x v="126"/>
    <x v="94"/>
    <x v="0"/>
    <x v="95"/>
    <x v="127"/>
  </r>
  <r>
    <x v="27"/>
    <x v="127"/>
    <x v="95"/>
    <x v="16"/>
    <x v="96"/>
    <x v="128"/>
  </r>
  <r>
    <x v="17"/>
    <x v="128"/>
    <x v="96"/>
    <x v="0"/>
    <x v="97"/>
    <x v="129"/>
  </r>
  <r>
    <x v="14"/>
    <x v="129"/>
    <x v="97"/>
    <x v="0"/>
    <x v="53"/>
    <x v="130"/>
  </r>
  <r>
    <x v="17"/>
    <x v="130"/>
    <x v="89"/>
    <x v="28"/>
    <x v="98"/>
    <x v="131"/>
  </r>
  <r>
    <x v="15"/>
    <x v="131"/>
    <x v="16"/>
    <x v="0"/>
    <x v="50"/>
    <x v="132"/>
  </r>
  <r>
    <x v="36"/>
    <x v="132"/>
    <x v="98"/>
    <x v="13"/>
    <x v="99"/>
    <x v="133"/>
  </r>
  <r>
    <x v="37"/>
    <x v="133"/>
    <x v="99"/>
    <x v="0"/>
    <x v="85"/>
    <x v="134"/>
  </r>
  <r>
    <x v="33"/>
    <x v="51"/>
    <x v="72"/>
    <x v="0"/>
    <x v="30"/>
    <x v="135"/>
  </r>
  <r>
    <x v="38"/>
    <x v="134"/>
    <x v="100"/>
    <x v="0"/>
    <x v="100"/>
    <x v="136"/>
  </r>
  <r>
    <x v="37"/>
    <x v="135"/>
    <x v="101"/>
    <x v="13"/>
    <x v="101"/>
    <x v="137"/>
  </r>
  <r>
    <x v="33"/>
    <x v="136"/>
    <x v="102"/>
    <x v="2"/>
    <x v="102"/>
    <x v="138"/>
  </r>
  <r>
    <x v="28"/>
    <x v="137"/>
    <x v="103"/>
    <x v="16"/>
    <x v="103"/>
    <x v="139"/>
  </r>
  <r>
    <x v="2"/>
    <x v="138"/>
    <x v="104"/>
    <x v="7"/>
    <x v="104"/>
    <x v="140"/>
  </r>
  <r>
    <x v="16"/>
    <x v="139"/>
    <x v="57"/>
    <x v="15"/>
    <x v="4"/>
    <x v="141"/>
  </r>
  <r>
    <x v="6"/>
    <x v="140"/>
    <x v="105"/>
    <x v="29"/>
    <x v="105"/>
    <x v="142"/>
  </r>
  <r>
    <x v="21"/>
    <x v="141"/>
    <x v="106"/>
    <x v="13"/>
    <x v="101"/>
    <x v="143"/>
  </r>
  <r>
    <x v="17"/>
    <x v="142"/>
    <x v="107"/>
    <x v="30"/>
    <x v="106"/>
    <x v="144"/>
  </r>
  <r>
    <x v="0"/>
    <x v="143"/>
    <x v="108"/>
    <x v="0"/>
    <x v="33"/>
    <x v="145"/>
  </r>
  <r>
    <x v="14"/>
    <x v="144"/>
    <x v="109"/>
    <x v="0"/>
    <x v="30"/>
    <x v="146"/>
  </r>
  <r>
    <x v="15"/>
    <x v="145"/>
    <x v="60"/>
    <x v="0"/>
    <x v="30"/>
    <x v="147"/>
  </r>
  <r>
    <x v="9"/>
    <x v="146"/>
    <x v="110"/>
    <x v="31"/>
    <x v="107"/>
    <x v="148"/>
  </r>
  <r>
    <x v="28"/>
    <x v="147"/>
    <x v="16"/>
    <x v="0"/>
    <x v="4"/>
    <x v="149"/>
  </r>
  <r>
    <x v="39"/>
    <x v="148"/>
    <x v="111"/>
    <x v="0"/>
    <x v="100"/>
    <x v="150"/>
  </r>
  <r>
    <x v="5"/>
    <x v="149"/>
    <x v="112"/>
    <x v="32"/>
    <x v="108"/>
    <x v="151"/>
  </r>
  <r>
    <x v="11"/>
    <x v="150"/>
    <x v="113"/>
    <x v="13"/>
    <x v="41"/>
    <x v="152"/>
  </r>
  <r>
    <x v="40"/>
    <x v="151"/>
    <x v="114"/>
    <x v="7"/>
    <x v="104"/>
    <x v="153"/>
  </r>
  <r>
    <x v="27"/>
    <x v="152"/>
    <x v="115"/>
    <x v="0"/>
    <x v="109"/>
    <x v="154"/>
  </r>
  <r>
    <x v="41"/>
    <x v="153"/>
    <x v="116"/>
    <x v="33"/>
    <x v="110"/>
    <x v="155"/>
  </r>
  <r>
    <x v="27"/>
    <x v="154"/>
    <x v="117"/>
    <x v="0"/>
    <x v="111"/>
    <x v="156"/>
  </r>
  <r>
    <x v="10"/>
    <x v="155"/>
    <x v="72"/>
    <x v="0"/>
    <x v="73"/>
    <x v="157"/>
  </r>
  <r>
    <x v="10"/>
    <x v="156"/>
    <x v="118"/>
    <x v="0"/>
    <x v="112"/>
    <x v="158"/>
  </r>
  <r>
    <x v="3"/>
    <x v="157"/>
    <x v="119"/>
    <x v="0"/>
    <x v="113"/>
    <x v="159"/>
  </r>
  <r>
    <x v="6"/>
    <x v="158"/>
    <x v="67"/>
    <x v="2"/>
    <x v="20"/>
    <x v="160"/>
  </r>
  <r>
    <x v="42"/>
    <x v="159"/>
    <x v="58"/>
    <x v="16"/>
    <x v="85"/>
    <x v="161"/>
  </r>
  <r>
    <x v="12"/>
    <x v="160"/>
    <x v="74"/>
    <x v="6"/>
    <x v="50"/>
    <x v="162"/>
  </r>
  <r>
    <x v="43"/>
    <x v="161"/>
    <x v="120"/>
    <x v="1"/>
    <x v="87"/>
    <x v="163"/>
  </r>
  <r>
    <x v="15"/>
    <x v="162"/>
    <x v="5"/>
    <x v="2"/>
    <x v="5"/>
    <x v="164"/>
  </r>
  <r>
    <x v="12"/>
    <x v="163"/>
    <x v="121"/>
    <x v="0"/>
    <x v="109"/>
    <x v="165"/>
  </r>
  <r>
    <x v="26"/>
    <x v="164"/>
    <x v="122"/>
    <x v="0"/>
    <x v="114"/>
    <x v="166"/>
  </r>
  <r>
    <x v="17"/>
    <x v="165"/>
    <x v="77"/>
    <x v="0"/>
    <x v="115"/>
    <x v="167"/>
  </r>
  <r>
    <x v="17"/>
    <x v="166"/>
    <x v="43"/>
    <x v="12"/>
    <x v="39"/>
    <x v="168"/>
  </r>
  <r>
    <x v="14"/>
    <x v="167"/>
    <x v="76"/>
    <x v="0"/>
    <x v="116"/>
    <x v="169"/>
  </r>
  <r>
    <x v="6"/>
    <x v="168"/>
    <x v="88"/>
    <x v="0"/>
    <x v="117"/>
    <x v="170"/>
  </r>
  <r>
    <x v="3"/>
    <x v="169"/>
    <x v="123"/>
    <x v="0"/>
    <x v="4"/>
    <x v="171"/>
  </r>
  <r>
    <x v="4"/>
    <x v="170"/>
    <x v="124"/>
    <x v="0"/>
    <x v="118"/>
    <x v="172"/>
  </r>
  <r>
    <x v="7"/>
    <x v="171"/>
    <x v="14"/>
    <x v="0"/>
    <x v="119"/>
    <x v="173"/>
  </r>
  <r>
    <x v="14"/>
    <x v="172"/>
    <x v="125"/>
    <x v="1"/>
    <x v="120"/>
    <x v="174"/>
  </r>
  <r>
    <x v="7"/>
    <x v="173"/>
    <x v="126"/>
    <x v="0"/>
    <x v="121"/>
    <x v="175"/>
  </r>
  <r>
    <x v="28"/>
    <x v="174"/>
    <x v="127"/>
    <x v="2"/>
    <x v="122"/>
    <x v="176"/>
  </r>
  <r>
    <x v="37"/>
    <x v="175"/>
    <x v="128"/>
    <x v="2"/>
    <x v="123"/>
    <x v="177"/>
  </r>
  <r>
    <x v="19"/>
    <x v="176"/>
    <x v="129"/>
    <x v="34"/>
    <x v="124"/>
    <x v="178"/>
  </r>
  <r>
    <x v="2"/>
    <x v="177"/>
    <x v="30"/>
    <x v="35"/>
    <x v="125"/>
    <x v="179"/>
  </r>
  <r>
    <x v="33"/>
    <x v="178"/>
    <x v="43"/>
    <x v="12"/>
    <x v="39"/>
    <x v="180"/>
  </r>
  <r>
    <x v="10"/>
    <x v="179"/>
    <x v="25"/>
    <x v="1"/>
    <x v="86"/>
    <x v="181"/>
  </r>
  <r>
    <x v="10"/>
    <x v="180"/>
    <x v="130"/>
    <x v="10"/>
    <x v="70"/>
    <x v="182"/>
  </r>
  <r>
    <x v="13"/>
    <x v="181"/>
    <x v="131"/>
    <x v="34"/>
    <x v="126"/>
    <x v="183"/>
  </r>
  <r>
    <x v="9"/>
    <x v="182"/>
    <x v="132"/>
    <x v="0"/>
    <x v="127"/>
    <x v="184"/>
  </r>
  <r>
    <x v="15"/>
    <x v="183"/>
    <x v="55"/>
    <x v="2"/>
    <x v="52"/>
    <x v="185"/>
  </r>
  <r>
    <x v="26"/>
    <x v="184"/>
    <x v="133"/>
    <x v="36"/>
    <x v="128"/>
    <x v="186"/>
  </r>
  <r>
    <x v="0"/>
    <x v="185"/>
    <x v="134"/>
    <x v="1"/>
    <x v="129"/>
    <x v="187"/>
  </r>
  <r>
    <x v="9"/>
    <x v="186"/>
    <x v="135"/>
    <x v="0"/>
    <x v="130"/>
    <x v="188"/>
  </r>
  <r>
    <x v="9"/>
    <x v="187"/>
    <x v="52"/>
    <x v="37"/>
    <x v="131"/>
    <x v="189"/>
  </r>
  <r>
    <x v="14"/>
    <x v="188"/>
    <x v="132"/>
    <x v="0"/>
    <x v="127"/>
    <x v="190"/>
  </r>
  <r>
    <x v="9"/>
    <x v="189"/>
    <x v="136"/>
    <x v="9"/>
    <x v="129"/>
    <x v="191"/>
  </r>
  <r>
    <x v="36"/>
    <x v="190"/>
    <x v="137"/>
    <x v="0"/>
    <x v="132"/>
    <x v="192"/>
  </r>
  <r>
    <x v="4"/>
    <x v="191"/>
    <x v="138"/>
    <x v="0"/>
    <x v="133"/>
    <x v="193"/>
  </r>
  <r>
    <x v="1"/>
    <x v="192"/>
    <x v="139"/>
    <x v="38"/>
    <x v="134"/>
    <x v="194"/>
  </r>
  <r>
    <x v="44"/>
    <x v="193"/>
    <x v="89"/>
    <x v="0"/>
    <x v="135"/>
    <x v="195"/>
  </r>
  <r>
    <x v="45"/>
    <x v="194"/>
    <x v="140"/>
    <x v="0"/>
    <x v="85"/>
    <x v="196"/>
  </r>
  <r>
    <x v="0"/>
    <x v="195"/>
    <x v="141"/>
    <x v="7"/>
    <x v="104"/>
    <x v="197"/>
  </r>
  <r>
    <x v="19"/>
    <x v="196"/>
    <x v="142"/>
    <x v="0"/>
    <x v="100"/>
    <x v="198"/>
  </r>
  <r>
    <x v="5"/>
    <x v="197"/>
    <x v="66"/>
    <x v="0"/>
    <x v="65"/>
    <x v="199"/>
  </r>
  <r>
    <x v="36"/>
    <x v="198"/>
    <x v="143"/>
    <x v="16"/>
    <x v="136"/>
    <x v="200"/>
  </r>
  <r>
    <x v="1"/>
    <x v="199"/>
    <x v="48"/>
    <x v="39"/>
    <x v="86"/>
    <x v="201"/>
  </r>
  <r>
    <x v="18"/>
    <x v="200"/>
    <x v="59"/>
    <x v="6"/>
    <x v="137"/>
    <x v="202"/>
  </r>
  <r>
    <x v="46"/>
    <x v="201"/>
    <x v="14"/>
    <x v="0"/>
    <x v="138"/>
    <x v="203"/>
  </r>
  <r>
    <x v="6"/>
    <x v="202"/>
    <x v="80"/>
    <x v="3"/>
    <x v="139"/>
    <x v="204"/>
  </r>
  <r>
    <x v="27"/>
    <x v="203"/>
    <x v="74"/>
    <x v="2"/>
    <x v="50"/>
    <x v="205"/>
  </r>
  <r>
    <x v="14"/>
    <x v="204"/>
    <x v="110"/>
    <x v="40"/>
    <x v="140"/>
    <x v="206"/>
  </r>
  <r>
    <x v="14"/>
    <x v="205"/>
    <x v="144"/>
    <x v="41"/>
    <x v="86"/>
    <x v="207"/>
  </r>
  <r>
    <x v="11"/>
    <x v="206"/>
    <x v="145"/>
    <x v="0"/>
    <x v="141"/>
    <x v="208"/>
  </r>
  <r>
    <x v="9"/>
    <x v="207"/>
    <x v="146"/>
    <x v="0"/>
    <x v="67"/>
    <x v="209"/>
  </r>
  <r>
    <x v="10"/>
    <x v="208"/>
    <x v="40"/>
    <x v="0"/>
    <x v="142"/>
    <x v="210"/>
  </r>
  <r>
    <x v="36"/>
    <x v="209"/>
    <x v="99"/>
    <x v="0"/>
    <x v="143"/>
    <x v="211"/>
  </r>
  <r>
    <x v="47"/>
    <x v="210"/>
    <x v="30"/>
    <x v="0"/>
    <x v="30"/>
    <x v="212"/>
  </r>
  <r>
    <x v="11"/>
    <x v="211"/>
    <x v="147"/>
    <x v="2"/>
    <x v="144"/>
    <x v="213"/>
  </r>
  <r>
    <x v="15"/>
    <x v="212"/>
    <x v="148"/>
    <x v="0"/>
    <x v="133"/>
    <x v="214"/>
  </r>
  <r>
    <x v="26"/>
    <x v="213"/>
    <x v="149"/>
    <x v="3"/>
    <x v="145"/>
    <x v="215"/>
  </r>
  <r>
    <x v="48"/>
    <x v="214"/>
    <x v="150"/>
    <x v="26"/>
    <x v="20"/>
    <x v="216"/>
  </r>
  <r>
    <x v="26"/>
    <x v="215"/>
    <x v="151"/>
    <x v="1"/>
    <x v="100"/>
    <x v="217"/>
  </r>
  <r>
    <x v="26"/>
    <x v="216"/>
    <x v="116"/>
    <x v="13"/>
    <x v="50"/>
    <x v="218"/>
  </r>
  <r>
    <x v="14"/>
    <x v="217"/>
    <x v="102"/>
    <x v="2"/>
    <x v="146"/>
    <x v="219"/>
  </r>
  <r>
    <x v="11"/>
    <x v="218"/>
    <x v="152"/>
    <x v="0"/>
    <x v="147"/>
    <x v="220"/>
  </r>
  <r>
    <x v="4"/>
    <x v="219"/>
    <x v="153"/>
    <x v="26"/>
    <x v="148"/>
    <x v="221"/>
  </r>
  <r>
    <x v="45"/>
    <x v="220"/>
    <x v="26"/>
    <x v="0"/>
    <x v="4"/>
    <x v="222"/>
  </r>
  <r>
    <x v="49"/>
    <x v="221"/>
    <x v="154"/>
    <x v="1"/>
    <x v="149"/>
    <x v="223"/>
  </r>
  <r>
    <x v="39"/>
    <x v="222"/>
    <x v="137"/>
    <x v="0"/>
    <x v="150"/>
    <x v="224"/>
  </r>
  <r>
    <x v="12"/>
    <x v="223"/>
    <x v="16"/>
    <x v="0"/>
    <x v="151"/>
    <x v="225"/>
  </r>
  <r>
    <x v="41"/>
    <x v="224"/>
    <x v="155"/>
    <x v="0"/>
    <x v="100"/>
    <x v="226"/>
  </r>
  <r>
    <x v="18"/>
    <x v="225"/>
    <x v="156"/>
    <x v="13"/>
    <x v="50"/>
    <x v="227"/>
  </r>
  <r>
    <x v="10"/>
    <x v="226"/>
    <x v="126"/>
    <x v="0"/>
    <x v="152"/>
    <x v="228"/>
  </r>
  <r>
    <x v="41"/>
    <x v="227"/>
    <x v="157"/>
    <x v="1"/>
    <x v="83"/>
    <x v="229"/>
  </r>
  <r>
    <x v="10"/>
    <x v="228"/>
    <x v="158"/>
    <x v="0"/>
    <x v="153"/>
    <x v="230"/>
  </r>
  <r>
    <x v="4"/>
    <x v="229"/>
    <x v="159"/>
    <x v="0"/>
    <x v="154"/>
    <x v="231"/>
  </r>
  <r>
    <x v="2"/>
    <x v="230"/>
    <x v="88"/>
    <x v="0"/>
    <x v="155"/>
    <x v="232"/>
  </r>
  <r>
    <x v="6"/>
    <x v="231"/>
    <x v="48"/>
    <x v="0"/>
    <x v="44"/>
    <x v="233"/>
  </r>
  <r>
    <x v="25"/>
    <x v="232"/>
    <x v="160"/>
    <x v="10"/>
    <x v="50"/>
    <x v="234"/>
  </r>
  <r>
    <x v="37"/>
    <x v="233"/>
    <x v="161"/>
    <x v="2"/>
    <x v="50"/>
    <x v="235"/>
  </r>
  <r>
    <x v="2"/>
    <x v="234"/>
    <x v="76"/>
    <x v="0"/>
    <x v="156"/>
    <x v="236"/>
  </r>
  <r>
    <x v="30"/>
    <x v="235"/>
    <x v="114"/>
    <x v="7"/>
    <x v="50"/>
    <x v="237"/>
  </r>
  <r>
    <x v="41"/>
    <x v="236"/>
    <x v="131"/>
    <x v="34"/>
    <x v="126"/>
    <x v="238"/>
  </r>
  <r>
    <x v="4"/>
    <x v="237"/>
    <x v="107"/>
    <x v="0"/>
    <x v="30"/>
    <x v="239"/>
  </r>
  <r>
    <x v="20"/>
    <x v="238"/>
    <x v="100"/>
    <x v="0"/>
    <x v="157"/>
    <x v="240"/>
  </r>
  <r>
    <x v="20"/>
    <x v="239"/>
    <x v="90"/>
    <x v="13"/>
    <x v="50"/>
    <x v="241"/>
  </r>
  <r>
    <x v="14"/>
    <x v="240"/>
    <x v="97"/>
    <x v="0"/>
    <x v="158"/>
    <x v="242"/>
  </r>
  <r>
    <x v="25"/>
    <x v="241"/>
    <x v="162"/>
    <x v="13"/>
    <x v="159"/>
    <x v="243"/>
  </r>
  <r>
    <x v="50"/>
    <x v="242"/>
    <x v="163"/>
    <x v="42"/>
    <x v="160"/>
    <x v="244"/>
  </r>
  <r>
    <x v="1"/>
    <x v="243"/>
    <x v="164"/>
    <x v="16"/>
    <x v="161"/>
    <x v="245"/>
  </r>
  <r>
    <x v="9"/>
    <x v="244"/>
    <x v="165"/>
    <x v="0"/>
    <x v="162"/>
    <x v="246"/>
  </r>
  <r>
    <x v="8"/>
    <x v="245"/>
    <x v="166"/>
    <x v="4"/>
    <x v="163"/>
    <x v="247"/>
  </r>
  <r>
    <x v="37"/>
    <x v="246"/>
    <x v="140"/>
    <x v="0"/>
    <x v="85"/>
    <x v="248"/>
  </r>
  <r>
    <x v="51"/>
    <x v="247"/>
    <x v="167"/>
    <x v="13"/>
    <x v="50"/>
    <x v="249"/>
  </r>
  <r>
    <x v="17"/>
    <x v="248"/>
    <x v="83"/>
    <x v="16"/>
    <x v="164"/>
    <x v="250"/>
  </r>
  <r>
    <x v="19"/>
    <x v="249"/>
    <x v="167"/>
    <x v="13"/>
    <x v="50"/>
    <x v="251"/>
  </r>
  <r>
    <x v="27"/>
    <x v="250"/>
    <x v="16"/>
    <x v="0"/>
    <x v="165"/>
    <x v="252"/>
  </r>
  <r>
    <x v="1"/>
    <x v="251"/>
    <x v="67"/>
    <x v="2"/>
    <x v="5"/>
    <x v="253"/>
  </r>
  <r>
    <x v="11"/>
    <x v="252"/>
    <x v="122"/>
    <x v="0"/>
    <x v="166"/>
    <x v="254"/>
  </r>
  <r>
    <x v="17"/>
    <x v="253"/>
    <x v="168"/>
    <x v="43"/>
    <x v="167"/>
    <x v="255"/>
  </r>
  <r>
    <x v="38"/>
    <x v="254"/>
    <x v="169"/>
    <x v="6"/>
    <x v="168"/>
    <x v="256"/>
  </r>
  <r>
    <x v="6"/>
    <x v="255"/>
    <x v="159"/>
    <x v="0"/>
    <x v="2"/>
    <x v="257"/>
  </r>
  <r>
    <x v="42"/>
    <x v="256"/>
    <x v="170"/>
    <x v="44"/>
    <x v="169"/>
    <x v="258"/>
  </r>
  <r>
    <x v="28"/>
    <x v="257"/>
    <x v="130"/>
    <x v="45"/>
    <x v="170"/>
    <x v="259"/>
  </r>
  <r>
    <x v="14"/>
    <x v="258"/>
    <x v="171"/>
    <x v="0"/>
    <x v="119"/>
    <x v="260"/>
  </r>
  <r>
    <x v="9"/>
    <x v="259"/>
    <x v="172"/>
    <x v="9"/>
    <x v="44"/>
    <x v="261"/>
  </r>
  <r>
    <x v="21"/>
    <x v="260"/>
    <x v="173"/>
    <x v="0"/>
    <x v="50"/>
    <x v="262"/>
  </r>
  <r>
    <x v="14"/>
    <x v="261"/>
    <x v="171"/>
    <x v="0"/>
    <x v="67"/>
    <x v="263"/>
  </r>
  <r>
    <x v="8"/>
    <x v="262"/>
    <x v="50"/>
    <x v="23"/>
    <x v="171"/>
    <x v="264"/>
  </r>
  <r>
    <x v="6"/>
    <x v="263"/>
    <x v="174"/>
    <x v="0"/>
    <x v="172"/>
    <x v="265"/>
  </r>
  <r>
    <x v="15"/>
    <x v="264"/>
    <x v="76"/>
    <x v="0"/>
    <x v="173"/>
    <x v="266"/>
  </r>
  <r>
    <x v="4"/>
    <x v="265"/>
    <x v="62"/>
    <x v="0"/>
    <x v="86"/>
    <x v="267"/>
  </r>
  <r>
    <x v="38"/>
    <x v="266"/>
    <x v="175"/>
    <x v="0"/>
    <x v="174"/>
    <x v="268"/>
  </r>
  <r>
    <x v="28"/>
    <x v="267"/>
    <x v="30"/>
    <x v="0"/>
    <x v="175"/>
    <x v="269"/>
  </r>
  <r>
    <x v="2"/>
    <x v="268"/>
    <x v="176"/>
    <x v="0"/>
    <x v="1"/>
    <x v="270"/>
  </r>
  <r>
    <x v="42"/>
    <x v="269"/>
    <x v="177"/>
    <x v="0"/>
    <x v="100"/>
    <x v="271"/>
  </r>
  <r>
    <x v="1"/>
    <x v="270"/>
    <x v="178"/>
    <x v="2"/>
    <x v="5"/>
    <x v="272"/>
  </r>
  <r>
    <x v="33"/>
    <x v="271"/>
    <x v="179"/>
    <x v="2"/>
    <x v="176"/>
    <x v="273"/>
  </r>
  <r>
    <x v="49"/>
    <x v="272"/>
    <x v="162"/>
    <x v="13"/>
    <x v="50"/>
    <x v="274"/>
  </r>
  <r>
    <x v="10"/>
    <x v="273"/>
    <x v="180"/>
    <x v="2"/>
    <x v="177"/>
    <x v="275"/>
  </r>
  <r>
    <x v="41"/>
    <x v="274"/>
    <x v="181"/>
    <x v="46"/>
    <x v="178"/>
    <x v="276"/>
  </r>
  <r>
    <x v="42"/>
    <x v="275"/>
    <x v="182"/>
    <x v="47"/>
    <x v="179"/>
    <x v="277"/>
  </r>
  <r>
    <x v="15"/>
    <x v="276"/>
    <x v="83"/>
    <x v="0"/>
    <x v="133"/>
    <x v="278"/>
  </r>
  <r>
    <x v="25"/>
    <x v="277"/>
    <x v="26"/>
    <x v="0"/>
    <x v="4"/>
    <x v="279"/>
  </r>
  <r>
    <x v="36"/>
    <x v="278"/>
    <x v="183"/>
    <x v="13"/>
    <x v="180"/>
    <x v="280"/>
  </r>
  <r>
    <x v="23"/>
    <x v="279"/>
    <x v="36"/>
    <x v="7"/>
    <x v="19"/>
    <x v="281"/>
  </r>
  <r>
    <x v="33"/>
    <x v="280"/>
    <x v="184"/>
    <x v="2"/>
    <x v="48"/>
    <x v="282"/>
  </r>
  <r>
    <x v="28"/>
    <x v="281"/>
    <x v="185"/>
    <x v="16"/>
    <x v="181"/>
    <x v="283"/>
  </r>
  <r>
    <x v="4"/>
    <x v="282"/>
    <x v="23"/>
    <x v="2"/>
    <x v="182"/>
    <x v="284"/>
  </r>
  <r>
    <x v="4"/>
    <x v="283"/>
    <x v="49"/>
    <x v="2"/>
    <x v="20"/>
    <x v="285"/>
  </r>
  <r>
    <x v="27"/>
    <x v="284"/>
    <x v="186"/>
    <x v="0"/>
    <x v="183"/>
    <x v="286"/>
  </r>
  <r>
    <x v="6"/>
    <x v="285"/>
    <x v="171"/>
    <x v="0"/>
    <x v="35"/>
    <x v="287"/>
  </r>
  <r>
    <x v="0"/>
    <x v="286"/>
    <x v="159"/>
    <x v="0"/>
    <x v="184"/>
    <x v="288"/>
  </r>
  <r>
    <x v="15"/>
    <x v="287"/>
    <x v="49"/>
    <x v="2"/>
    <x v="20"/>
    <x v="289"/>
  </r>
  <r>
    <x v="17"/>
    <x v="288"/>
    <x v="95"/>
    <x v="0"/>
    <x v="76"/>
    <x v="290"/>
  </r>
  <r>
    <x v="10"/>
    <x v="289"/>
    <x v="187"/>
    <x v="0"/>
    <x v="67"/>
    <x v="291"/>
  </r>
  <r>
    <x v="6"/>
    <x v="290"/>
    <x v="12"/>
    <x v="0"/>
    <x v="185"/>
    <x v="292"/>
  </r>
  <r>
    <x v="9"/>
    <x v="291"/>
    <x v="188"/>
    <x v="0"/>
    <x v="186"/>
    <x v="293"/>
  </r>
  <r>
    <x v="14"/>
    <x v="292"/>
    <x v="189"/>
    <x v="10"/>
    <x v="187"/>
    <x v="294"/>
  </r>
  <r>
    <x v="38"/>
    <x v="293"/>
    <x v="151"/>
    <x v="0"/>
    <x v="143"/>
    <x v="295"/>
  </r>
  <r>
    <x v="6"/>
    <x v="294"/>
    <x v="164"/>
    <x v="16"/>
    <x v="188"/>
    <x v="296"/>
  </r>
  <r>
    <x v="31"/>
    <x v="295"/>
    <x v="86"/>
    <x v="13"/>
    <x v="189"/>
    <x v="297"/>
  </r>
  <r>
    <x v="36"/>
    <x v="296"/>
    <x v="190"/>
    <x v="0"/>
    <x v="190"/>
    <x v="298"/>
  </r>
  <r>
    <x v="3"/>
    <x v="297"/>
    <x v="97"/>
    <x v="0"/>
    <x v="53"/>
    <x v="299"/>
  </r>
  <r>
    <x v="3"/>
    <x v="298"/>
    <x v="191"/>
    <x v="10"/>
    <x v="70"/>
    <x v="300"/>
  </r>
  <r>
    <x v="13"/>
    <x v="299"/>
    <x v="45"/>
    <x v="13"/>
    <x v="41"/>
    <x v="301"/>
  </r>
  <r>
    <x v="0"/>
    <x v="300"/>
    <x v="14"/>
    <x v="0"/>
    <x v="91"/>
    <x v="302"/>
  </r>
  <r>
    <x v="36"/>
    <x v="301"/>
    <x v="192"/>
    <x v="0"/>
    <x v="191"/>
    <x v="303"/>
  </r>
  <r>
    <x v="44"/>
    <x v="302"/>
    <x v="193"/>
    <x v="10"/>
    <x v="192"/>
    <x v="304"/>
  </r>
  <r>
    <x v="51"/>
    <x v="303"/>
    <x v="194"/>
    <x v="48"/>
    <x v="193"/>
    <x v="305"/>
  </r>
  <r>
    <x v="23"/>
    <x v="304"/>
    <x v="2"/>
    <x v="41"/>
    <x v="194"/>
    <x v="306"/>
  </r>
  <r>
    <x v="24"/>
    <x v="305"/>
    <x v="79"/>
    <x v="23"/>
    <x v="195"/>
    <x v="307"/>
  </r>
  <r>
    <x v="9"/>
    <x v="306"/>
    <x v="53"/>
    <x v="0"/>
    <x v="6"/>
    <x v="308"/>
  </r>
  <r>
    <x v="11"/>
    <x v="307"/>
    <x v="195"/>
    <x v="0"/>
    <x v="196"/>
    <x v="309"/>
  </r>
  <r>
    <x v="36"/>
    <x v="308"/>
    <x v="182"/>
    <x v="49"/>
    <x v="197"/>
    <x v="310"/>
  </r>
  <r>
    <x v="21"/>
    <x v="309"/>
    <x v="196"/>
    <x v="0"/>
    <x v="85"/>
    <x v="311"/>
  </r>
  <r>
    <x v="36"/>
    <x v="310"/>
    <x v="15"/>
    <x v="0"/>
    <x v="198"/>
    <x v="312"/>
  </r>
  <r>
    <x v="44"/>
    <x v="311"/>
    <x v="197"/>
    <x v="13"/>
    <x v="199"/>
    <x v="313"/>
  </r>
  <r>
    <x v="5"/>
    <x v="312"/>
    <x v="198"/>
    <x v="0"/>
    <x v="200"/>
    <x v="314"/>
  </r>
  <r>
    <x v="9"/>
    <x v="313"/>
    <x v="12"/>
    <x v="0"/>
    <x v="12"/>
    <x v="315"/>
  </r>
  <r>
    <x v="21"/>
    <x v="314"/>
    <x v="155"/>
    <x v="0"/>
    <x v="85"/>
    <x v="316"/>
  </r>
  <r>
    <x v="4"/>
    <x v="315"/>
    <x v="199"/>
    <x v="2"/>
    <x v="5"/>
    <x v="317"/>
  </r>
  <r>
    <x v="15"/>
    <x v="316"/>
    <x v="93"/>
    <x v="12"/>
    <x v="201"/>
    <x v="318"/>
  </r>
  <r>
    <x v="19"/>
    <x v="317"/>
    <x v="58"/>
    <x v="16"/>
    <x v="202"/>
    <x v="319"/>
  </r>
  <r>
    <x v="4"/>
    <x v="318"/>
    <x v="200"/>
    <x v="9"/>
    <x v="203"/>
    <x v="320"/>
  </r>
  <r>
    <x v="4"/>
    <x v="319"/>
    <x v="201"/>
    <x v="1"/>
    <x v="50"/>
    <x v="321"/>
  </r>
  <r>
    <x v="47"/>
    <x v="320"/>
    <x v="202"/>
    <x v="1"/>
    <x v="204"/>
    <x v="322"/>
  </r>
  <r>
    <x v="7"/>
    <x v="321"/>
    <x v="83"/>
    <x v="21"/>
    <x v="205"/>
    <x v="323"/>
  </r>
  <r>
    <x v="17"/>
    <x v="322"/>
    <x v="203"/>
    <x v="0"/>
    <x v="50"/>
    <x v="324"/>
  </r>
  <r>
    <x v="41"/>
    <x v="323"/>
    <x v="204"/>
    <x v="16"/>
    <x v="206"/>
    <x v="325"/>
  </r>
  <r>
    <x v="50"/>
    <x v="324"/>
    <x v="205"/>
    <x v="0"/>
    <x v="207"/>
    <x v="326"/>
  </r>
  <r>
    <x v="21"/>
    <x v="325"/>
    <x v="206"/>
    <x v="0"/>
    <x v="143"/>
    <x v="327"/>
  </r>
  <r>
    <x v="26"/>
    <x v="326"/>
    <x v="24"/>
    <x v="2"/>
    <x v="72"/>
    <x v="328"/>
  </r>
  <r>
    <x v="10"/>
    <x v="327"/>
    <x v="64"/>
    <x v="0"/>
    <x v="208"/>
    <x v="329"/>
  </r>
  <r>
    <x v="2"/>
    <x v="328"/>
    <x v="2"/>
    <x v="41"/>
    <x v="209"/>
    <x v="330"/>
  </r>
  <r>
    <x v="12"/>
    <x v="329"/>
    <x v="207"/>
    <x v="9"/>
    <x v="119"/>
    <x v="331"/>
  </r>
  <r>
    <x v="47"/>
    <x v="330"/>
    <x v="186"/>
    <x v="0"/>
    <x v="26"/>
    <x v="332"/>
  </r>
  <r>
    <x v="5"/>
    <x v="331"/>
    <x v="208"/>
    <x v="3"/>
    <x v="50"/>
    <x v="333"/>
  </r>
  <r>
    <x v="36"/>
    <x v="332"/>
    <x v="209"/>
    <x v="0"/>
    <x v="85"/>
    <x v="334"/>
  </r>
  <r>
    <x v="52"/>
    <x v="333"/>
    <x v="58"/>
    <x v="16"/>
    <x v="210"/>
    <x v="335"/>
  </r>
  <r>
    <x v="3"/>
    <x v="334"/>
    <x v="210"/>
    <x v="0"/>
    <x v="142"/>
    <x v="336"/>
  </r>
  <r>
    <x v="6"/>
    <x v="335"/>
    <x v="211"/>
    <x v="0"/>
    <x v="211"/>
    <x v="337"/>
  </r>
  <r>
    <x v="33"/>
    <x v="336"/>
    <x v="212"/>
    <x v="50"/>
    <x v="212"/>
    <x v="338"/>
  </r>
  <r>
    <x v="47"/>
    <x v="337"/>
    <x v="213"/>
    <x v="0"/>
    <x v="213"/>
    <x v="339"/>
  </r>
  <r>
    <x v="49"/>
    <x v="338"/>
    <x v="214"/>
    <x v="43"/>
    <x v="214"/>
    <x v="340"/>
  </r>
  <r>
    <x v="13"/>
    <x v="339"/>
    <x v="215"/>
    <x v="43"/>
    <x v="126"/>
    <x v="341"/>
  </r>
  <r>
    <x v="17"/>
    <x v="340"/>
    <x v="216"/>
    <x v="0"/>
    <x v="4"/>
    <x v="342"/>
  </r>
  <r>
    <x v="15"/>
    <x v="341"/>
    <x v="138"/>
    <x v="0"/>
    <x v="65"/>
    <x v="343"/>
  </r>
  <r>
    <x v="20"/>
    <x v="342"/>
    <x v="95"/>
    <x v="21"/>
    <x v="215"/>
    <x v="344"/>
  </r>
  <r>
    <x v="41"/>
    <x v="343"/>
    <x v="217"/>
    <x v="13"/>
    <x v="50"/>
    <x v="345"/>
  </r>
  <r>
    <x v="0"/>
    <x v="344"/>
    <x v="40"/>
    <x v="0"/>
    <x v="35"/>
    <x v="346"/>
  </r>
  <r>
    <x v="35"/>
    <x v="345"/>
    <x v="36"/>
    <x v="3"/>
    <x v="216"/>
    <x v="347"/>
  </r>
  <r>
    <x v="31"/>
    <x v="346"/>
    <x v="167"/>
    <x v="13"/>
    <x v="50"/>
    <x v="348"/>
  </r>
  <r>
    <x v="1"/>
    <x v="347"/>
    <x v="218"/>
    <x v="3"/>
    <x v="83"/>
    <x v="349"/>
  </r>
  <r>
    <x v="5"/>
    <x v="348"/>
    <x v="146"/>
    <x v="0"/>
    <x v="217"/>
    <x v="350"/>
  </r>
  <r>
    <x v="38"/>
    <x v="349"/>
    <x v="219"/>
    <x v="0"/>
    <x v="218"/>
    <x v="351"/>
  </r>
  <r>
    <x v="53"/>
    <x v="350"/>
    <x v="86"/>
    <x v="13"/>
    <x v="50"/>
    <x v="352"/>
  </r>
  <r>
    <x v="28"/>
    <x v="351"/>
    <x v="61"/>
    <x v="51"/>
    <x v="219"/>
    <x v="353"/>
  </r>
  <r>
    <x v="2"/>
    <x v="352"/>
    <x v="218"/>
    <x v="0"/>
    <x v="14"/>
    <x v="354"/>
  </r>
  <r>
    <x v="14"/>
    <x v="353"/>
    <x v="201"/>
    <x v="1"/>
    <x v="120"/>
    <x v="355"/>
  </r>
  <r>
    <x v="0"/>
    <x v="354"/>
    <x v="30"/>
    <x v="0"/>
    <x v="220"/>
    <x v="356"/>
  </r>
  <r>
    <x v="35"/>
    <x v="355"/>
    <x v="11"/>
    <x v="4"/>
    <x v="11"/>
    <x v="357"/>
  </r>
  <r>
    <x v="4"/>
    <x v="356"/>
    <x v="72"/>
    <x v="0"/>
    <x v="221"/>
    <x v="358"/>
  </r>
  <r>
    <x v="5"/>
    <x v="357"/>
    <x v="220"/>
    <x v="0"/>
    <x v="34"/>
    <x v="359"/>
  </r>
  <r>
    <x v="25"/>
    <x v="358"/>
    <x v="221"/>
    <x v="52"/>
    <x v="222"/>
    <x v="360"/>
  </r>
  <r>
    <x v="50"/>
    <x v="359"/>
    <x v="222"/>
    <x v="0"/>
    <x v="85"/>
    <x v="361"/>
  </r>
  <r>
    <x v="18"/>
    <x v="360"/>
    <x v="223"/>
    <x v="43"/>
    <x v="126"/>
    <x v="362"/>
  </r>
  <r>
    <x v="3"/>
    <x v="361"/>
    <x v="224"/>
    <x v="0"/>
    <x v="223"/>
    <x v="363"/>
  </r>
  <r>
    <x v="37"/>
    <x v="362"/>
    <x v="225"/>
    <x v="53"/>
    <x v="224"/>
    <x v="364"/>
  </r>
  <r>
    <x v="36"/>
    <x v="363"/>
    <x v="70"/>
    <x v="10"/>
    <x v="225"/>
    <x v="365"/>
  </r>
  <r>
    <x v="44"/>
    <x v="364"/>
    <x v="131"/>
    <x v="34"/>
    <x v="226"/>
    <x v="366"/>
  </r>
  <r>
    <x v="4"/>
    <x v="365"/>
    <x v="35"/>
    <x v="0"/>
    <x v="227"/>
    <x v="367"/>
  </r>
  <r>
    <x v="18"/>
    <x v="366"/>
    <x v="151"/>
    <x v="0"/>
    <x v="143"/>
    <x v="368"/>
  </r>
  <r>
    <x v="15"/>
    <x v="367"/>
    <x v="226"/>
    <x v="0"/>
    <x v="30"/>
    <x v="369"/>
  </r>
  <r>
    <x v="46"/>
    <x v="368"/>
    <x v="227"/>
    <x v="0"/>
    <x v="100"/>
    <x v="370"/>
  </r>
  <r>
    <x v="5"/>
    <x v="369"/>
    <x v="202"/>
    <x v="1"/>
    <x v="115"/>
    <x v="371"/>
  </r>
  <r>
    <x v="9"/>
    <x v="370"/>
    <x v="108"/>
    <x v="0"/>
    <x v="228"/>
    <x v="372"/>
  </r>
  <r>
    <x v="10"/>
    <x v="371"/>
    <x v="228"/>
    <x v="0"/>
    <x v="229"/>
    <x v="373"/>
  </r>
  <r>
    <x v="33"/>
    <x v="372"/>
    <x v="229"/>
    <x v="0"/>
    <x v="4"/>
    <x v="374"/>
  </r>
  <r>
    <x v="32"/>
    <x v="373"/>
    <x v="230"/>
    <x v="43"/>
    <x v="230"/>
    <x v="375"/>
  </r>
  <r>
    <x v="11"/>
    <x v="374"/>
    <x v="231"/>
    <x v="7"/>
    <x v="231"/>
    <x v="376"/>
  </r>
  <r>
    <x v="32"/>
    <x v="375"/>
    <x v="232"/>
    <x v="1"/>
    <x v="232"/>
    <x v="377"/>
  </r>
  <r>
    <x v="36"/>
    <x v="376"/>
    <x v="233"/>
    <x v="54"/>
    <x v="180"/>
    <x v="378"/>
  </r>
  <r>
    <x v="15"/>
    <x v="377"/>
    <x v="234"/>
    <x v="12"/>
    <x v="233"/>
    <x v="379"/>
  </r>
  <r>
    <x v="54"/>
    <x v="378"/>
    <x v="176"/>
    <x v="0"/>
    <x v="1"/>
    <x v="380"/>
  </r>
  <r>
    <x v="7"/>
    <x v="379"/>
    <x v="235"/>
    <x v="0"/>
    <x v="234"/>
    <x v="381"/>
  </r>
  <r>
    <x v="28"/>
    <x v="380"/>
    <x v="95"/>
    <x v="0"/>
    <x v="235"/>
    <x v="382"/>
  </r>
  <r>
    <x v="1"/>
    <x v="381"/>
    <x v="76"/>
    <x v="0"/>
    <x v="236"/>
    <x v="383"/>
  </r>
  <r>
    <x v="19"/>
    <x v="382"/>
    <x v="14"/>
    <x v="0"/>
    <x v="3"/>
    <x v="384"/>
  </r>
  <r>
    <x v="33"/>
    <x v="383"/>
    <x v="107"/>
    <x v="30"/>
    <x v="237"/>
    <x v="385"/>
  </r>
  <r>
    <x v="50"/>
    <x v="384"/>
    <x v="236"/>
    <x v="13"/>
    <x v="101"/>
    <x v="386"/>
  </r>
  <r>
    <x v="38"/>
    <x v="385"/>
    <x v="89"/>
    <x v="55"/>
    <x v="238"/>
    <x v="387"/>
  </r>
  <r>
    <x v="41"/>
    <x v="386"/>
    <x v="237"/>
    <x v="0"/>
    <x v="4"/>
    <x v="388"/>
  </r>
  <r>
    <x v="31"/>
    <x v="387"/>
    <x v="238"/>
    <x v="0"/>
    <x v="239"/>
    <x v="389"/>
  </r>
  <r>
    <x v="7"/>
    <x v="388"/>
    <x v="229"/>
    <x v="0"/>
    <x v="87"/>
    <x v="390"/>
  </r>
  <r>
    <x v="14"/>
    <x v="238"/>
    <x v="2"/>
    <x v="0"/>
    <x v="4"/>
    <x v="391"/>
  </r>
  <r>
    <x v="52"/>
    <x v="389"/>
    <x v="239"/>
    <x v="56"/>
    <x v="240"/>
    <x v="392"/>
  </r>
  <r>
    <x v="33"/>
    <x v="390"/>
    <x v="201"/>
    <x v="1"/>
    <x v="120"/>
    <x v="393"/>
  </r>
  <r>
    <x v="52"/>
    <x v="391"/>
    <x v="240"/>
    <x v="16"/>
    <x v="241"/>
    <x v="394"/>
  </r>
  <r>
    <x v="15"/>
    <x v="392"/>
    <x v="228"/>
    <x v="0"/>
    <x v="242"/>
    <x v="395"/>
  </r>
  <r>
    <x v="11"/>
    <x v="393"/>
    <x v="241"/>
    <x v="57"/>
    <x v="243"/>
    <x v="396"/>
  </r>
  <r>
    <x v="45"/>
    <x v="394"/>
    <x v="242"/>
    <x v="0"/>
    <x v="4"/>
    <x v="397"/>
  </r>
  <r>
    <x v="38"/>
    <x v="395"/>
    <x v="212"/>
    <x v="3"/>
    <x v="42"/>
    <x v="398"/>
  </r>
  <r>
    <x v="32"/>
    <x v="396"/>
    <x v="243"/>
    <x v="58"/>
    <x v="48"/>
    <x v="399"/>
  </r>
  <r>
    <x v="49"/>
    <x v="397"/>
    <x v="195"/>
    <x v="0"/>
    <x v="196"/>
    <x v="400"/>
  </r>
  <r>
    <x v="36"/>
    <x v="398"/>
    <x v="244"/>
    <x v="13"/>
    <x v="50"/>
    <x v="401"/>
  </r>
  <r>
    <x v="15"/>
    <x v="399"/>
    <x v="245"/>
    <x v="0"/>
    <x v="244"/>
    <x v="402"/>
  </r>
  <r>
    <x v="4"/>
    <x v="400"/>
    <x v="246"/>
    <x v="2"/>
    <x v="245"/>
    <x v="403"/>
  </r>
  <r>
    <x v="33"/>
    <x v="401"/>
    <x v="247"/>
    <x v="0"/>
    <x v="246"/>
    <x v="404"/>
  </r>
  <r>
    <x v="50"/>
    <x v="402"/>
    <x v="248"/>
    <x v="0"/>
    <x v="100"/>
    <x v="405"/>
  </r>
  <r>
    <x v="27"/>
    <x v="403"/>
    <x v="7"/>
    <x v="22"/>
    <x v="247"/>
    <x v="406"/>
  </r>
  <r>
    <x v="41"/>
    <x v="404"/>
    <x v="249"/>
    <x v="59"/>
    <x v="248"/>
    <x v="407"/>
  </r>
  <r>
    <x v="0"/>
    <x v="405"/>
    <x v="224"/>
    <x v="0"/>
    <x v="35"/>
    <x v="408"/>
  </r>
  <r>
    <x v="42"/>
    <x v="406"/>
    <x v="14"/>
    <x v="3"/>
    <x v="42"/>
    <x v="409"/>
  </r>
  <r>
    <x v="33"/>
    <x v="407"/>
    <x v="203"/>
    <x v="0"/>
    <x v="42"/>
    <x v="410"/>
  </r>
  <r>
    <x v="17"/>
    <x v="408"/>
    <x v="250"/>
    <x v="0"/>
    <x v="34"/>
    <x v="411"/>
  </r>
  <r>
    <x v="20"/>
    <x v="409"/>
    <x v="251"/>
    <x v="0"/>
    <x v="249"/>
    <x v="412"/>
  </r>
  <r>
    <x v="47"/>
    <x v="410"/>
    <x v="252"/>
    <x v="0"/>
    <x v="4"/>
    <x v="413"/>
  </r>
  <r>
    <x v="28"/>
    <x v="411"/>
    <x v="253"/>
    <x v="0"/>
    <x v="65"/>
    <x v="414"/>
  </r>
  <r>
    <x v="49"/>
    <x v="412"/>
    <x v="212"/>
    <x v="16"/>
    <x v="250"/>
    <x v="415"/>
  </r>
  <r>
    <x v="27"/>
    <x v="413"/>
    <x v="26"/>
    <x v="0"/>
    <x v="115"/>
    <x v="416"/>
  </r>
  <r>
    <x v="15"/>
    <x v="414"/>
    <x v="254"/>
    <x v="0"/>
    <x v="4"/>
    <x v="417"/>
  </r>
  <r>
    <x v="36"/>
    <x v="415"/>
    <x v="255"/>
    <x v="43"/>
    <x v="251"/>
    <x v="418"/>
  </r>
  <r>
    <x v="22"/>
    <x v="416"/>
    <x v="256"/>
    <x v="1"/>
    <x v="252"/>
    <x v="419"/>
  </r>
  <r>
    <x v="13"/>
    <x v="417"/>
    <x v="89"/>
    <x v="60"/>
    <x v="120"/>
    <x v="420"/>
  </r>
  <r>
    <x v="16"/>
    <x v="418"/>
    <x v="257"/>
    <x v="1"/>
    <x v="253"/>
    <x v="421"/>
  </r>
  <r>
    <x v="19"/>
    <x v="419"/>
    <x v="258"/>
    <x v="58"/>
    <x v="254"/>
    <x v="422"/>
  </r>
  <r>
    <x v="43"/>
    <x v="420"/>
    <x v="16"/>
    <x v="0"/>
    <x v="44"/>
    <x v="423"/>
  </r>
  <r>
    <x v="33"/>
    <x v="421"/>
    <x v="259"/>
    <x v="9"/>
    <x v="255"/>
    <x v="424"/>
  </r>
  <r>
    <x v="28"/>
    <x v="422"/>
    <x v="260"/>
    <x v="0"/>
    <x v="256"/>
    <x v="425"/>
  </r>
  <r>
    <x v="43"/>
    <x v="423"/>
    <x v="261"/>
    <x v="35"/>
    <x v="257"/>
    <x v="426"/>
  </r>
  <r>
    <x v="28"/>
    <x v="424"/>
    <x v="202"/>
    <x v="0"/>
    <x v="258"/>
    <x v="427"/>
  </r>
  <r>
    <x v="10"/>
    <x v="425"/>
    <x v="262"/>
    <x v="43"/>
    <x v="259"/>
    <x v="428"/>
  </r>
  <r>
    <x v="52"/>
    <x v="426"/>
    <x v="263"/>
    <x v="0"/>
    <x v="100"/>
    <x v="429"/>
  </r>
  <r>
    <x v="25"/>
    <x v="427"/>
    <x v="248"/>
    <x v="0"/>
    <x v="100"/>
    <x v="430"/>
  </r>
  <r>
    <x v="15"/>
    <x v="428"/>
    <x v="262"/>
    <x v="0"/>
    <x v="260"/>
    <x v="431"/>
  </r>
  <r>
    <x v="14"/>
    <x v="429"/>
    <x v="264"/>
    <x v="0"/>
    <x v="4"/>
    <x v="432"/>
  </r>
  <r>
    <x v="4"/>
    <x v="430"/>
    <x v="247"/>
    <x v="0"/>
    <x v="246"/>
    <x v="433"/>
  </r>
  <r>
    <x v="50"/>
    <x v="431"/>
    <x v="15"/>
    <x v="0"/>
    <x v="261"/>
    <x v="434"/>
  </r>
  <r>
    <x v="43"/>
    <x v="432"/>
    <x v="194"/>
    <x v="0"/>
    <x v="262"/>
    <x v="435"/>
  </r>
  <r>
    <x v="55"/>
    <x v="433"/>
    <x v="265"/>
    <x v="52"/>
    <x v="263"/>
    <x v="436"/>
  </r>
  <r>
    <x v="5"/>
    <x v="434"/>
    <x v="204"/>
    <x v="0"/>
    <x v="264"/>
    <x v="437"/>
  </r>
  <r>
    <x v="38"/>
    <x v="435"/>
    <x v="82"/>
    <x v="2"/>
    <x v="5"/>
    <x v="438"/>
  </r>
  <r>
    <x v="38"/>
    <x v="436"/>
    <x v="266"/>
    <x v="9"/>
    <x v="265"/>
    <x v="439"/>
  </r>
  <r>
    <x v="17"/>
    <x v="437"/>
    <x v="267"/>
    <x v="16"/>
    <x v="266"/>
    <x v="440"/>
  </r>
  <r>
    <x v="28"/>
    <x v="438"/>
    <x v="268"/>
    <x v="0"/>
    <x v="76"/>
    <x v="441"/>
  </r>
  <r>
    <x v="17"/>
    <x v="439"/>
    <x v="260"/>
    <x v="0"/>
    <x v="267"/>
    <x v="442"/>
  </r>
  <r>
    <x v="4"/>
    <x v="440"/>
    <x v="269"/>
    <x v="2"/>
    <x v="268"/>
    <x v="443"/>
  </r>
  <r>
    <x v="7"/>
    <x v="441"/>
    <x v="270"/>
    <x v="0"/>
    <x v="4"/>
    <x v="444"/>
  </r>
  <r>
    <x v="14"/>
    <x v="442"/>
    <x v="188"/>
    <x v="0"/>
    <x v="269"/>
    <x v="445"/>
  </r>
  <r>
    <x v="23"/>
    <x v="443"/>
    <x v="271"/>
    <x v="4"/>
    <x v="270"/>
    <x v="446"/>
  </r>
  <r>
    <x v="45"/>
    <x v="444"/>
    <x v="202"/>
    <x v="1"/>
    <x v="115"/>
    <x v="447"/>
  </r>
  <r>
    <x v="28"/>
    <x v="445"/>
    <x v="247"/>
    <x v="0"/>
    <x v="271"/>
    <x v="448"/>
  </r>
  <r>
    <x v="15"/>
    <x v="446"/>
    <x v="229"/>
    <x v="0"/>
    <x v="73"/>
    <x v="449"/>
  </r>
  <r>
    <x v="46"/>
    <x v="447"/>
    <x v="272"/>
    <x v="6"/>
    <x v="5"/>
    <x v="450"/>
  </r>
  <r>
    <x v="3"/>
    <x v="448"/>
    <x v="273"/>
    <x v="10"/>
    <x v="192"/>
    <x v="451"/>
  </r>
  <r>
    <x v="18"/>
    <x v="449"/>
    <x v="274"/>
    <x v="13"/>
    <x v="50"/>
    <x v="452"/>
  </r>
  <r>
    <x v="3"/>
    <x v="450"/>
    <x v="275"/>
    <x v="0"/>
    <x v="30"/>
    <x v="453"/>
  </r>
  <r>
    <x v="20"/>
    <x v="451"/>
    <x v="276"/>
    <x v="40"/>
    <x v="42"/>
    <x v="454"/>
  </r>
  <r>
    <x v="28"/>
    <x v="452"/>
    <x v="5"/>
    <x v="2"/>
    <x v="5"/>
    <x v="455"/>
  </r>
  <r>
    <x v="34"/>
    <x v="453"/>
    <x v="277"/>
    <x v="0"/>
    <x v="85"/>
    <x v="456"/>
  </r>
  <r>
    <x v="14"/>
    <x v="454"/>
    <x v="72"/>
    <x v="9"/>
    <x v="272"/>
    <x v="457"/>
  </r>
  <r>
    <x v="6"/>
    <x v="455"/>
    <x v="278"/>
    <x v="21"/>
    <x v="20"/>
    <x v="458"/>
  </r>
  <r>
    <x v="36"/>
    <x v="456"/>
    <x v="279"/>
    <x v="0"/>
    <x v="141"/>
    <x v="459"/>
  </r>
  <r>
    <x v="5"/>
    <x v="457"/>
    <x v="280"/>
    <x v="16"/>
    <x v="273"/>
    <x v="460"/>
  </r>
  <r>
    <x v="18"/>
    <x v="458"/>
    <x v="140"/>
    <x v="0"/>
    <x v="50"/>
    <x v="461"/>
  </r>
  <r>
    <x v="47"/>
    <x v="459"/>
    <x v="281"/>
    <x v="0"/>
    <x v="235"/>
    <x v="462"/>
  </r>
  <r>
    <x v="18"/>
    <x v="460"/>
    <x v="282"/>
    <x v="0"/>
    <x v="217"/>
    <x v="463"/>
  </r>
  <r>
    <x v="49"/>
    <x v="461"/>
    <x v="283"/>
    <x v="16"/>
    <x v="274"/>
    <x v="464"/>
  </r>
  <r>
    <x v="43"/>
    <x v="462"/>
    <x v="284"/>
    <x v="0"/>
    <x v="21"/>
    <x v="465"/>
  </r>
  <r>
    <x v="18"/>
    <x v="463"/>
    <x v="16"/>
    <x v="0"/>
    <x v="50"/>
    <x v="466"/>
  </r>
  <r>
    <x v="2"/>
    <x v="464"/>
    <x v="285"/>
    <x v="3"/>
    <x v="275"/>
    <x v="467"/>
  </r>
  <r>
    <x v="51"/>
    <x v="465"/>
    <x v="286"/>
    <x v="13"/>
    <x v="276"/>
    <x v="468"/>
  </r>
  <r>
    <x v="38"/>
    <x v="466"/>
    <x v="287"/>
    <x v="13"/>
    <x v="50"/>
    <x v="469"/>
  </r>
  <r>
    <x v="33"/>
    <x v="467"/>
    <x v="207"/>
    <x v="0"/>
    <x v="277"/>
    <x v="470"/>
  </r>
  <r>
    <x v="18"/>
    <x v="468"/>
    <x v="288"/>
    <x v="61"/>
    <x v="278"/>
    <x v="471"/>
  </r>
  <r>
    <x v="20"/>
    <x v="469"/>
    <x v="151"/>
    <x v="0"/>
    <x v="100"/>
    <x v="472"/>
  </r>
  <r>
    <x v="19"/>
    <x v="470"/>
    <x v="289"/>
    <x v="62"/>
    <x v="279"/>
    <x v="473"/>
  </r>
  <r>
    <x v="5"/>
    <x v="471"/>
    <x v="121"/>
    <x v="0"/>
    <x v="115"/>
    <x v="474"/>
  </r>
  <r>
    <x v="42"/>
    <x v="472"/>
    <x v="98"/>
    <x v="13"/>
    <x v="50"/>
    <x v="475"/>
  </r>
  <r>
    <x v="51"/>
    <x v="473"/>
    <x v="290"/>
    <x v="10"/>
    <x v="70"/>
    <x v="476"/>
  </r>
  <r>
    <x v="43"/>
    <x v="474"/>
    <x v="291"/>
    <x v="10"/>
    <x v="70"/>
    <x v="477"/>
  </r>
  <r>
    <x v="3"/>
    <x v="475"/>
    <x v="127"/>
    <x v="21"/>
    <x v="280"/>
    <x v="478"/>
  </r>
  <r>
    <x v="32"/>
    <x v="476"/>
    <x v="292"/>
    <x v="13"/>
    <x v="50"/>
    <x v="479"/>
  </r>
  <r>
    <x v="25"/>
    <x v="477"/>
    <x v="293"/>
    <x v="52"/>
    <x v="281"/>
    <x v="480"/>
  </r>
  <r>
    <x v="26"/>
    <x v="478"/>
    <x v="294"/>
    <x v="9"/>
    <x v="282"/>
    <x v="481"/>
  </r>
  <r>
    <x v="5"/>
    <x v="479"/>
    <x v="295"/>
    <x v="0"/>
    <x v="111"/>
    <x v="482"/>
  </r>
  <r>
    <x v="4"/>
    <x v="480"/>
    <x v="226"/>
    <x v="0"/>
    <x v="28"/>
    <x v="483"/>
  </r>
  <r>
    <x v="36"/>
    <x v="481"/>
    <x v="145"/>
    <x v="0"/>
    <x v="283"/>
    <x v="484"/>
  </r>
  <r>
    <x v="10"/>
    <x v="482"/>
    <x v="296"/>
    <x v="2"/>
    <x v="63"/>
    <x v="485"/>
  </r>
  <r>
    <x v="45"/>
    <x v="483"/>
    <x v="297"/>
    <x v="16"/>
    <x v="284"/>
    <x v="486"/>
  </r>
  <r>
    <x v="38"/>
    <x v="484"/>
    <x v="298"/>
    <x v="0"/>
    <x v="249"/>
    <x v="487"/>
  </r>
  <r>
    <x v="7"/>
    <x v="485"/>
    <x v="118"/>
    <x v="0"/>
    <x v="65"/>
    <x v="488"/>
  </r>
  <r>
    <x v="15"/>
    <x v="486"/>
    <x v="242"/>
    <x v="0"/>
    <x v="223"/>
    <x v="489"/>
  </r>
  <r>
    <x v="0"/>
    <x v="487"/>
    <x v="299"/>
    <x v="26"/>
    <x v="285"/>
    <x v="490"/>
  </r>
  <r>
    <x v="45"/>
    <x v="488"/>
    <x v="300"/>
    <x v="34"/>
    <x v="286"/>
    <x v="491"/>
  </r>
  <r>
    <x v="43"/>
    <x v="489"/>
    <x v="301"/>
    <x v="0"/>
    <x v="85"/>
    <x v="492"/>
  </r>
  <r>
    <x v="52"/>
    <x v="490"/>
    <x v="302"/>
    <x v="32"/>
    <x v="274"/>
    <x v="493"/>
  </r>
  <r>
    <x v="4"/>
    <x v="491"/>
    <x v="157"/>
    <x v="0"/>
    <x v="42"/>
    <x v="494"/>
  </r>
  <r>
    <x v="9"/>
    <x v="492"/>
    <x v="303"/>
    <x v="0"/>
    <x v="4"/>
    <x v="495"/>
  </r>
  <r>
    <x v="19"/>
    <x v="493"/>
    <x v="238"/>
    <x v="0"/>
    <x v="287"/>
    <x v="496"/>
  </r>
  <r>
    <x v="41"/>
    <x v="494"/>
    <x v="304"/>
    <x v="0"/>
    <x v="100"/>
    <x v="497"/>
  </r>
  <r>
    <x v="3"/>
    <x v="495"/>
    <x v="104"/>
    <x v="7"/>
    <x v="288"/>
    <x v="498"/>
  </r>
  <r>
    <x v="44"/>
    <x v="496"/>
    <x v="221"/>
    <x v="13"/>
    <x v="289"/>
    <x v="499"/>
  </r>
  <r>
    <x v="44"/>
    <x v="496"/>
    <x v="221"/>
    <x v="13"/>
    <x v="289"/>
    <x v="499"/>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r>
    <x v="56"/>
    <x v="497"/>
    <x v="305"/>
    <x v="63"/>
    <x v="290"/>
    <x v="5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3">
  <r>
    <n v="1955"/>
    <s v="In the Wee Small Hours"/>
    <s v="Frank Sinatra"/>
    <s v="Jazz, Pop"/>
    <x v="0"/>
    <x v="0"/>
  </r>
  <r>
    <n v="1956"/>
    <s v="Elvis Presley"/>
    <s v="Elvis Presley"/>
    <s v="Rock"/>
    <x v="1"/>
    <x v="1"/>
  </r>
  <r>
    <n v="1956"/>
    <s v="Songs for Swingin' Lovers!"/>
    <s v="Frank Sinatra"/>
    <s v="Jazz, Pop"/>
    <x v="2"/>
    <x v="2"/>
  </r>
  <r>
    <n v="1957"/>
    <s v="Here's Little Richard"/>
    <s v="Little Richard"/>
    <s v="Rock, Blues"/>
    <x v="3"/>
    <x v="3"/>
  </r>
  <r>
    <n v="1957"/>
    <s v="The &quot;Chirping&quot; Crickets"/>
    <s v="The Crickets"/>
    <s v="Rock, Pop"/>
    <x v="4"/>
    <x v="4"/>
  </r>
  <r>
    <n v="1958"/>
    <s v="Moanin' in the Moonlight"/>
    <s v="Howlin' Wolf"/>
    <s v="Blues"/>
    <x v="5"/>
    <x v="5"/>
  </r>
  <r>
    <n v="1959"/>
    <s v="Kind of Blue"/>
    <s v="Miles Davis"/>
    <s v="Jazz"/>
    <x v="6"/>
    <x v="6"/>
  </r>
  <r>
    <n v="1959"/>
    <s v="Kind of Blue"/>
    <s v="Miles Davis"/>
    <s v="Jazz"/>
    <x v="6"/>
    <x v="6"/>
  </r>
  <r>
    <n v="1959"/>
    <s v="Giant Steps"/>
    <s v="John Coltrane"/>
    <s v="Jazz"/>
    <x v="7"/>
    <x v="7"/>
  </r>
  <r>
    <n v="1959"/>
    <s v="The Shape of Jazz to Come"/>
    <s v="Ornette Coleman"/>
    <s v="Jazz"/>
    <x v="8"/>
    <x v="8"/>
  </r>
  <r>
    <n v="1959"/>
    <s v="The Genius of Ray Charles"/>
    <s v="Ray Charles"/>
    <s v="Jazz, Pop"/>
    <x v="9"/>
    <x v="9"/>
  </r>
  <r>
    <n v="1960"/>
    <s v="At Last!"/>
    <s v="Etta James"/>
    <s v="Funk / Soul, Blues"/>
    <x v="10"/>
    <x v="10"/>
  </r>
  <r>
    <n v="1960"/>
    <s v="Muddy Waters at Newport 1960"/>
    <s v="Muddy Waters"/>
    <s v="Rock, Blues"/>
    <x v="11"/>
    <x v="11"/>
  </r>
  <r>
    <n v="1960"/>
    <s v="Sketches of Spain"/>
    <s v="Miles Davis"/>
    <s v="Jazz"/>
    <x v="6"/>
    <x v="12"/>
  </r>
  <r>
    <n v="1961"/>
    <s v="Two Steps From the Blues"/>
    <s v="Bobby &quot;Blue&quot; Bland"/>
    <s v="Funk / Soul, Blues"/>
    <x v="10"/>
    <x v="13"/>
  </r>
  <r>
    <n v="1962"/>
    <s v="Modern Sounds in Country and Western Music"/>
    <s v="Ray Charles"/>
    <s v="Funk / Soul, Folk, World, &amp; Country"/>
    <x v="12"/>
    <x v="14"/>
  </r>
  <r>
    <n v="1962"/>
    <s v="Howlin' Wolf"/>
    <s v="Howlin' Wolf"/>
    <s v="Blues"/>
    <x v="13"/>
    <x v="15"/>
  </r>
  <r>
    <n v="1963"/>
    <s v="Live at the Apollo, 1962"/>
    <s v="James Brown"/>
    <s v="Funk / Soul"/>
    <x v="10"/>
    <x v="16"/>
  </r>
  <r>
    <n v="1963"/>
    <s v="Please Please Me"/>
    <s v="The Beatles"/>
    <s v="Rock"/>
    <x v="14"/>
    <x v="17"/>
  </r>
  <r>
    <n v="1963"/>
    <s v="The Freewheelin' Bob Dylan"/>
    <s v="Bob Dylan"/>
    <s v="Folk, World, &amp; Country"/>
    <x v="15"/>
    <x v="18"/>
  </r>
  <r>
    <n v="1963"/>
    <s v="A Christmas Gift for You From Phil Spector"/>
    <s v="Phil Spector"/>
    <s v="Rock, Funk / Soul, Pop"/>
    <x v="16"/>
    <x v="19"/>
  </r>
  <r>
    <n v="1963"/>
    <s v="Presenting the Fabulous Ronettes Featuring Veronica"/>
    <s v="The Ronettes"/>
    <s v="Rock, Pop"/>
    <x v="17"/>
    <x v="20"/>
  </r>
  <r>
    <n v="1964"/>
    <s v="Meet The Beatles!"/>
    <s v="The Beatles"/>
    <s v="Rock"/>
    <x v="14"/>
    <x v="21"/>
  </r>
  <r>
    <n v="1964"/>
    <s v="Folk Singer"/>
    <s v="Muddy Waters"/>
    <s v="Blues"/>
    <x v="18"/>
    <x v="22"/>
  </r>
  <r>
    <n v="1964"/>
    <s v="A Hard Day's Night"/>
    <s v="The Beatles"/>
    <s v="Rock, Stage &amp; Screen"/>
    <x v="19"/>
    <x v="23"/>
  </r>
  <r>
    <n v="1964"/>
    <s v="Getz / Gilberto"/>
    <s v="Stan Getzê/Êjoao Gilbertoêfeaturingêantonio Carlos Jobim"/>
    <s v="Jazz"/>
    <x v="20"/>
    <x v="24"/>
  </r>
  <r>
    <n v="1965"/>
    <s v="Highway 61 Revisited"/>
    <s v="Bob Dylan"/>
    <s v="Rock"/>
    <x v="21"/>
    <x v="25"/>
  </r>
  <r>
    <n v="1965"/>
    <s v="Rubber Soul"/>
    <s v="The Beatles"/>
    <s v="Rock, Pop"/>
    <x v="16"/>
    <x v="26"/>
  </r>
  <r>
    <n v="1965"/>
    <s v="Bringing It All Back Home"/>
    <s v="Bob Dylan"/>
    <s v="Rock, Folk, World, &amp; Country"/>
    <x v="22"/>
    <x v="27"/>
  </r>
  <r>
    <n v="1965"/>
    <s v="A Love Supreme"/>
    <s v="John Coltrane"/>
    <s v="Jazz"/>
    <x v="23"/>
    <x v="28"/>
  </r>
  <r>
    <n v="1965"/>
    <s v="Otis Blue: Otis Redding Sings Soul"/>
    <s v="Otis Redding"/>
    <s v="Funk / Soul"/>
    <x v="24"/>
    <x v="29"/>
  </r>
  <r>
    <n v="1965"/>
    <s v="Out of Our Heads"/>
    <s v="The Rolling Stones"/>
    <s v="Rock"/>
    <x v="25"/>
    <x v="30"/>
  </r>
  <r>
    <n v="1965"/>
    <s v="Live at the Regal"/>
    <s v="B.B. King"/>
    <s v="Blues"/>
    <x v="5"/>
    <x v="31"/>
  </r>
  <r>
    <n v="1965"/>
    <s v="The Rolling Stones, Now!"/>
    <s v="The Rolling Stones"/>
    <s v="Rock, Blues, Pop"/>
    <x v="26"/>
    <x v="32"/>
  </r>
  <r>
    <n v="1965"/>
    <s v="Mr. Tambourine Man"/>
    <s v="The Byrds"/>
    <s v="Rock"/>
    <x v="27"/>
    <x v="33"/>
  </r>
  <r>
    <n v="1965"/>
    <s v="My Generation"/>
    <s v="The Who"/>
    <s v="Rock"/>
    <x v="28"/>
    <x v="34"/>
  </r>
  <r>
    <n v="1965"/>
    <s v="The Beach Boys Today!"/>
    <s v="The Beach Boys"/>
    <s v="Rock"/>
    <x v="29"/>
    <x v="35"/>
  </r>
  <r>
    <n v="1965"/>
    <s v="Help!"/>
    <s v="The Beatles"/>
    <s v="Rock, Stage &amp; Screen"/>
    <x v="30"/>
    <x v="36"/>
  </r>
  <r>
    <n v="1965"/>
    <s v="Having a Rave Up"/>
    <s v="The Yardbirds"/>
    <s v="Rock"/>
    <x v="31"/>
    <x v="37"/>
  </r>
  <r>
    <n v="1965"/>
    <s v="The Paul Butterfield Blues Band"/>
    <s v="The Paul Butterfield Blues Band"/>
    <s v="Rock, Blues"/>
    <x v="32"/>
    <x v="38"/>
  </r>
  <r>
    <n v="1966"/>
    <s v="Pet Sounds"/>
    <s v="The Beach Boys"/>
    <s v="Rock"/>
    <x v="29"/>
    <x v="39"/>
  </r>
  <r>
    <n v="1966"/>
    <s v="Revolver"/>
    <s v="The Beatles"/>
    <s v="Rock"/>
    <x v="33"/>
    <x v="40"/>
  </r>
  <r>
    <n v="1966"/>
    <s v="Blonde on Blonde"/>
    <s v="Bob Dylan"/>
    <s v="Rock, Blues"/>
    <x v="34"/>
    <x v="41"/>
  </r>
  <r>
    <n v="1966"/>
    <s v="Fresh Cream"/>
    <s v="Cream"/>
    <s v="Rock, Blues"/>
    <x v="35"/>
    <x v="42"/>
  </r>
  <r>
    <n v="1966"/>
    <s v="Aftermath"/>
    <s v="The Rolling Stones"/>
    <s v="Rock"/>
    <x v="36"/>
    <x v="43"/>
  </r>
  <r>
    <n v="1966"/>
    <s v="If You Can Believe Your Eyes and Ears"/>
    <s v="The Mamas And The Papas"/>
    <s v="Rock"/>
    <x v="37"/>
    <x v="44"/>
  </r>
  <r>
    <n v="1966"/>
    <s v="Blues Breakers With Eric Clapton (&quot;The Beano Album&quot;)"/>
    <s v="John Mayall &amp; The Bluesbreakers"/>
    <s v="Rock,ÊBlues"/>
    <x v="38"/>
    <x v="45"/>
  </r>
  <r>
    <n v="1966"/>
    <s v="Parsley, Sage, Rosemary and Thyme"/>
    <s v="Simon &amp; Garfunkel"/>
    <s v="Rock, Pop, Folk, World, &amp; Country"/>
    <x v="37"/>
    <x v="46"/>
  </r>
  <r>
    <n v="1966"/>
    <s v="Freak Out!"/>
    <s v="The Mothers Of Invention"/>
    <s v="Electronic, Rock"/>
    <x v="39"/>
    <x v="47"/>
  </r>
  <r>
    <n v="1966"/>
    <s v="Complete &amp; Unbelievable: The Otis Redding Dictionary of Soul"/>
    <s v="Otis Redding"/>
    <s v="Funk / Soul"/>
    <x v="24"/>
    <x v="48"/>
  </r>
  <r>
    <n v="1966"/>
    <s v="Going to a Go-Go"/>
    <s v="Smokey Robinson &amp; The Miracles"/>
    <s v="Funk / Soul"/>
    <x v="24"/>
    <x v="49"/>
  </r>
  <r>
    <n v="1966"/>
    <s v="Roger the Engineer"/>
    <s v="The Yardbirds"/>
    <s v="Rock, Blues"/>
    <x v="36"/>
    <x v="50"/>
  </r>
  <r>
    <n v="1966"/>
    <s v="A Quick One"/>
    <s v="The Who"/>
    <s v="Rock"/>
    <x v="40"/>
    <x v="51"/>
  </r>
  <r>
    <n v="1967"/>
    <s v="Sgt. Pepper's Lonely Hearts Club Band"/>
    <s v="The Beatles"/>
    <s v="Rock"/>
    <x v="41"/>
    <x v="52"/>
  </r>
  <r>
    <n v="1967"/>
    <s v="The Velvet Underground &amp; Nico"/>
    <s v="The Velvet Underground"/>
    <s v="Rock"/>
    <x v="42"/>
    <x v="53"/>
  </r>
  <r>
    <n v="1967"/>
    <s v="Are You Experienced"/>
    <s v="The Jimi Hendrix Experience"/>
    <s v="Rock, Blues"/>
    <x v="31"/>
    <x v="54"/>
  </r>
  <r>
    <n v="1967"/>
    <s v="Forever Changes"/>
    <s v="Love"/>
    <s v="Rock"/>
    <x v="43"/>
    <x v="55"/>
  </r>
  <r>
    <n v="1967"/>
    <s v="The Doors"/>
    <s v="The Doors"/>
    <s v="Rock"/>
    <x v="44"/>
    <x v="56"/>
  </r>
  <r>
    <n v="1967"/>
    <s v="Axis: Bold as Love"/>
    <s v="The Jimi Hendrix Experience"/>
    <s v="Rock"/>
    <x v="45"/>
    <x v="57"/>
  </r>
  <r>
    <n v="1967"/>
    <s v="I Never Loved a Man the Way I Love You"/>
    <s v="Aretha Franklin"/>
    <s v="Funk / Soul"/>
    <x v="24"/>
    <x v="58"/>
  </r>
  <r>
    <n v="1967"/>
    <s v="Disraeli Gears"/>
    <s v="Cream"/>
    <s v="Rock"/>
    <x v="46"/>
    <x v="59"/>
  </r>
  <r>
    <n v="1967"/>
    <s v="The Who Sell Out"/>
    <s v="The Who"/>
    <s v="Rock"/>
    <x v="47"/>
    <x v="60"/>
  </r>
  <r>
    <n v="1967"/>
    <s v="Moby Grape"/>
    <s v="Moby Grape"/>
    <s v="Rock"/>
    <x v="43"/>
    <x v="61"/>
  </r>
  <r>
    <n v="1967"/>
    <s v="Younger Than Yesterday"/>
    <s v="The Byrds"/>
    <s v="Rock"/>
    <x v="43"/>
    <x v="62"/>
  </r>
  <r>
    <n v="1967"/>
    <s v="Surrealistic Pillow"/>
    <s v="Jefferson Airplane"/>
    <s v="Rock"/>
    <x v="43"/>
    <x v="63"/>
  </r>
  <r>
    <n v="1967"/>
    <s v="Buffalo Springfield Again"/>
    <s v="Buffalo Springfield"/>
    <s v="Rock, Pop"/>
    <x v="48"/>
    <x v="64"/>
  </r>
  <r>
    <n v="1967"/>
    <s v="The Best of Little Walter"/>
    <s v="Little Walter"/>
    <s v="Blues"/>
    <x v="5"/>
    <x v="65"/>
  </r>
  <r>
    <n v="1967"/>
    <s v="Something Else by The Kinks"/>
    <s v="The Kinks"/>
    <s v="Rock"/>
    <x v="49"/>
    <x v="66"/>
  </r>
  <r>
    <n v="1967"/>
    <s v="John Wesley Harding"/>
    <s v="Bob Dylan"/>
    <s v="Rock"/>
    <x v="50"/>
    <x v="67"/>
  </r>
  <r>
    <n v="1967"/>
    <s v="The Piper at the Gates of Dawn"/>
    <s v="Pink Floyd"/>
    <s v="Rock"/>
    <x v="44"/>
    <x v="68"/>
  </r>
  <r>
    <n v="1967"/>
    <s v="Between the Buttons"/>
    <s v="The Rolling Stones"/>
    <s v="Rock"/>
    <x v="51"/>
    <x v="69"/>
  </r>
  <r>
    <n v="1967"/>
    <s v="Strange Days"/>
    <s v="The Doors"/>
    <s v="Rock"/>
    <x v="44"/>
    <x v="70"/>
  </r>
  <r>
    <n v="1967"/>
    <s v="Born Under a Bad Sign"/>
    <s v="Albert King"/>
    <s v="Funk / Soul, Blues"/>
    <x v="52"/>
    <x v="71"/>
  </r>
  <r>
    <n v="1968"/>
    <s v="The Beatles (&quot;The White Album&quot;)"/>
    <s v="The Beatles"/>
    <s v="Rock"/>
    <x v="53"/>
    <x v="72"/>
  </r>
  <r>
    <n v="1968"/>
    <s v="Astral Weeks"/>
    <s v="Van Morrison"/>
    <s v="Jazz, Rock, Blues, Folk, World, &amp; Country"/>
    <x v="54"/>
    <x v="73"/>
  </r>
  <r>
    <n v="1968"/>
    <s v="Music From Big Pink"/>
    <s v="The Band"/>
    <s v="Rock"/>
    <x v="55"/>
    <x v="74"/>
  </r>
  <r>
    <n v="1968"/>
    <s v="Electric Ladyland"/>
    <s v="The Jimi Hendrix Experience"/>
    <s v="Rock, Blues"/>
    <x v="56"/>
    <x v="75"/>
  </r>
  <r>
    <n v="1968"/>
    <s v="Beggars Banquet"/>
    <s v="The Rolling Stones"/>
    <s v="Rock, Funk / Soul, Pop"/>
    <x v="57"/>
    <x v="76"/>
  </r>
  <r>
    <n v="1968"/>
    <s v="Lady Soul"/>
    <s v="Aretha Franklin"/>
    <s v="Funk / Soul"/>
    <x v="24"/>
    <x v="77"/>
  </r>
  <r>
    <n v="1968"/>
    <s v="At Folsom Prison"/>
    <s v="Johnny Cash"/>
    <s v="Folk, World, &amp; Country"/>
    <x v="58"/>
    <x v="78"/>
  </r>
  <r>
    <n v="1968"/>
    <s v="Odessey and Oracle"/>
    <s v="The Zombies"/>
    <s v="Rock"/>
    <x v="44"/>
    <x v="79"/>
  </r>
  <r>
    <n v="1968"/>
    <s v="Sweetheart of the Rodeo"/>
    <s v="The Byrds"/>
    <s v="Rock"/>
    <x v="50"/>
    <x v="80"/>
  </r>
  <r>
    <n v="1968"/>
    <s v="Gris-Gris"/>
    <s v="Dr. John, The Night Tripper"/>
    <s v="Jazz, Rock, Funk / Soul, Blues"/>
    <x v="59"/>
    <x v="81"/>
  </r>
  <r>
    <n v="1968"/>
    <s v="The Dock of the Bay"/>
    <s v="Otis Redding"/>
    <s v="Funk / Soul"/>
    <x v="10"/>
    <x v="82"/>
  </r>
  <r>
    <n v="1968"/>
    <s v="The Notorious Byrd Brothers"/>
    <s v="The Byrds"/>
    <s v="Rock"/>
    <x v="60"/>
    <x v="83"/>
  </r>
  <r>
    <n v="1968"/>
    <s v="Wheels of Fire"/>
    <s v="Cream"/>
    <s v="Rock, Blues"/>
    <x v="61"/>
    <x v="84"/>
  </r>
  <r>
    <n v="1968"/>
    <s v="Bookends"/>
    <s v="Simon &amp; Garfunkel"/>
    <s v="Rock"/>
    <x v="62"/>
    <x v="85"/>
  </r>
  <r>
    <n v="1968"/>
    <s v="The Kinks Are The Village Green Preservation Society"/>
    <s v="The Kinks"/>
    <s v="Rock"/>
    <x v="33"/>
    <x v="86"/>
  </r>
  <r>
    <n v="1968"/>
    <s v="Child Is Father to the Man"/>
    <s v="Blood, Sweat &amp; Tears"/>
    <s v="Rock"/>
    <x v="63"/>
    <x v="87"/>
  </r>
  <r>
    <n v="1968"/>
    <s v="Anthem of the Sun"/>
    <s v="Grateful Dead"/>
    <s v="Rock"/>
    <x v="44"/>
    <x v="88"/>
  </r>
  <r>
    <n v="1968"/>
    <s v="White Light/White Heat"/>
    <s v="The Velvet Underground"/>
    <s v="Rock"/>
    <x v="64"/>
    <x v="89"/>
  </r>
  <r>
    <n v="1968"/>
    <s v="We're Only in It for the Money"/>
    <s v="The Mothers Of Invention"/>
    <s v="Electronic, Rock"/>
    <x v="65"/>
    <x v="90"/>
  </r>
  <r>
    <n v="1968"/>
    <s v="Cheap Thrills"/>
    <s v="Big Brother &amp; The Holding Company"/>
    <s v="Rock"/>
    <x v="66"/>
    <x v="91"/>
  </r>
  <r>
    <n v="1968"/>
    <s v="The Drifters' Golden Hits"/>
    <s v="The Drifters"/>
    <s v="Rock, Funk / Soul"/>
    <x v="10"/>
    <x v="92"/>
  </r>
  <r>
    <n v="1969"/>
    <s v="Abbey Road"/>
    <s v="The Beatles"/>
    <s v="Rock"/>
    <x v="67"/>
    <x v="93"/>
  </r>
  <r>
    <n v="1969"/>
    <s v="Led Zeppelin"/>
    <s v="Led Zeppelin"/>
    <s v="Rock"/>
    <x v="68"/>
    <x v="94"/>
  </r>
  <r>
    <n v="1969"/>
    <s v="Let It Bleed"/>
    <s v="The Rolling Stones"/>
    <s v="Rock"/>
    <x v="68"/>
    <x v="95"/>
  </r>
  <r>
    <n v="1969"/>
    <s v="The Band (&quot;The Brown Album&quot;)"/>
    <s v="The Band"/>
    <s v="Classical, Stage &amp; Screen"/>
    <x v="69"/>
    <x v="96"/>
  </r>
  <r>
    <n v="1969"/>
    <s v="Trout Mask Replica"/>
    <s v="Captain Beefheart &amp; His Magic Band"/>
    <s v="Rock, Blues"/>
    <x v="70"/>
    <x v="97"/>
  </r>
  <r>
    <n v="1969"/>
    <s v="Led Zeppelin II"/>
    <s v="Led Zeppelin"/>
    <s v="Rock"/>
    <x v="71"/>
    <x v="98"/>
  </r>
  <r>
    <n v="1969"/>
    <s v="Dusty in Memphis"/>
    <s v="Dusty Springfield"/>
    <s v="Rock, Funk / Soul"/>
    <x v="72"/>
    <x v="99"/>
  </r>
  <r>
    <n v="1969"/>
    <s v="Tommy"/>
    <s v="The Who"/>
    <s v="Rock"/>
    <x v="44"/>
    <x v="100"/>
  </r>
  <r>
    <n v="1969"/>
    <s v="Stand!"/>
    <s v="Sly &amp; The Family Stone"/>
    <s v="Funk / Soul"/>
    <x v="73"/>
    <x v="101"/>
  </r>
  <r>
    <n v="1969"/>
    <s v="Santana"/>
    <s v="Santana"/>
    <s v="Rock, Latin, Funk / Soul"/>
    <x v="74"/>
    <x v="102"/>
  </r>
  <r>
    <n v="1969"/>
    <s v="The Stooges"/>
    <s v="The Stooges"/>
    <s v="Rock"/>
    <x v="75"/>
    <x v="103"/>
  </r>
  <r>
    <n v="1969"/>
    <s v="Happy Trails"/>
    <s v="Quicksilver Messenger Service"/>
    <s v="Rock"/>
    <x v="76"/>
    <x v="104"/>
  </r>
  <r>
    <n v="1969"/>
    <s v="From Elvis in Memphis"/>
    <s v="Elvis Presley"/>
    <s v="Rock, Funk / Soul, Folk, World, &amp; Country"/>
    <x v="77"/>
    <x v="105"/>
  </r>
  <r>
    <n v="1969"/>
    <s v="The Gilded Palace of Sin"/>
    <s v="The Flying Burrito Brothers"/>
    <s v="Rock, Folk, World, &amp; Country"/>
    <x v="48"/>
    <x v="106"/>
  </r>
  <r>
    <n v="1969"/>
    <s v="Everybody Knows This Is Nowhere"/>
    <s v="Neil Young &amp; Crazy Horse"/>
    <s v="Rock"/>
    <x v="78"/>
    <x v="107"/>
  </r>
  <r>
    <n v="1969"/>
    <s v="Live/Dead"/>
    <s v="The Grateful Dead"/>
    <s v="Rock"/>
    <x v="79"/>
    <x v="108"/>
  </r>
  <r>
    <n v="1969"/>
    <s v="Crosby, Stills &amp; Nash"/>
    <s v="Crosby, Stills &amp; Nash"/>
    <s v="Rock, Folk, World, &amp; Country"/>
    <x v="62"/>
    <x v="109"/>
  </r>
  <r>
    <n v="1969"/>
    <s v="Kick Out the Jams"/>
    <s v="Mc5"/>
    <s v="Rock"/>
    <x v="80"/>
    <x v="110"/>
  </r>
  <r>
    <n v="1969"/>
    <s v="Willy and the Poor Boys"/>
    <s v="Creedence Clearwater Revival"/>
    <s v="Rock"/>
    <x v="81"/>
    <x v="111"/>
  </r>
  <r>
    <n v="1969"/>
    <s v="The Velvet Underground"/>
    <s v="The Velvet Underground"/>
    <s v="Rock"/>
    <x v="42"/>
    <x v="112"/>
  </r>
  <r>
    <n v="1969"/>
    <s v="Volunteers"/>
    <s v="Jefferson Airplane"/>
    <s v="Rock"/>
    <x v="82"/>
    <x v="113"/>
  </r>
  <r>
    <n v="1969"/>
    <s v="Boz Scaggs"/>
    <s v="Boz Scaggs"/>
    <s v="Rock"/>
    <x v="16"/>
    <x v="114"/>
  </r>
  <r>
    <n v="1970"/>
    <s v="John Lennon/Plastic Ono Band"/>
    <s v="John Lennon / Plastic Ono Band"/>
    <s v="Rock"/>
    <x v="16"/>
    <x v="115"/>
  </r>
  <r>
    <n v="1970"/>
    <s v="Bridge Over Troubled Water"/>
    <s v="Simon &amp; Garfunkel"/>
    <s v="Rock"/>
    <x v="62"/>
    <x v="116"/>
  </r>
  <r>
    <n v="1970"/>
    <s v="Greatest Hits"/>
    <s v="Sly &amp; The Family Stone"/>
    <s v="Funk / Soul"/>
    <x v="83"/>
    <x v="117"/>
  </r>
  <r>
    <n v="1970"/>
    <s v="Moondance"/>
    <s v="Van Morrison"/>
    <s v="Jazz, Rock, Funk / Soul, Folk, World, &amp; Country"/>
    <x v="84"/>
    <x v="118"/>
  </r>
  <r>
    <n v="1970"/>
    <s v="After the Gold Rush"/>
    <s v="Neil Young"/>
    <s v="Rock"/>
    <x v="85"/>
    <x v="119"/>
  </r>
  <r>
    <n v="1970"/>
    <s v="Bitches Brew"/>
    <s v="Miles Davis"/>
    <s v="Jazz"/>
    <x v="86"/>
    <x v="120"/>
  </r>
  <r>
    <n v="1970"/>
    <s v="Sweet Baby James"/>
    <s v="James Taylor"/>
    <s v="Rock"/>
    <x v="87"/>
    <x v="121"/>
  </r>
  <r>
    <n v="1970"/>
    <s v="Loaded"/>
    <s v="The Velvet Underground"/>
    <s v="Rock"/>
    <x v="88"/>
    <x v="122"/>
  </r>
  <r>
    <n v="1970"/>
    <s v="Layla and Other Assorted Love Songs"/>
    <s v="Derek And The Dominos"/>
    <s v="Rock"/>
    <x v="89"/>
    <x v="123"/>
  </r>
  <r>
    <n v="1970"/>
    <s v="Paranoid"/>
    <s v="Black Sabbath"/>
    <s v="Rock"/>
    <x v="90"/>
    <x v="124"/>
  </r>
  <r>
    <n v="1970"/>
    <s v="Deja vu"/>
    <s v="Crosby, Stills, Nash &amp; Young"/>
    <s v="Rock"/>
    <x v="91"/>
    <x v="125"/>
  </r>
  <r>
    <n v="1970"/>
    <s v="Live at Leeds"/>
    <s v="The Who"/>
    <s v="Rock"/>
    <x v="92"/>
    <x v="126"/>
  </r>
  <r>
    <n v="1970"/>
    <s v="Close to You"/>
    <s v="Carpenters"/>
    <s v="Rock, Pop"/>
    <x v="93"/>
    <x v="127"/>
  </r>
  <r>
    <n v="1970"/>
    <s v="Fun House"/>
    <s v="The Stooges"/>
    <s v="Rock"/>
    <x v="75"/>
    <x v="128"/>
  </r>
  <r>
    <n v="1970"/>
    <s v="Abraxas"/>
    <s v="Santana"/>
    <s v="Rock, Latin"/>
    <x v="94"/>
    <x v="129"/>
  </r>
  <r>
    <n v="1970"/>
    <s v="Tea for the Tillerman"/>
    <s v="Cat Stevens"/>
    <s v="Rock, Stage &amp; Screen"/>
    <x v="37"/>
    <x v="130"/>
  </r>
  <r>
    <n v="1970"/>
    <s v="Look-Ka Py Py"/>
    <s v="The Meters"/>
    <s v="Funk / Soul"/>
    <x v="95"/>
    <x v="131"/>
  </r>
  <r>
    <n v="1970"/>
    <s v="Black Sabbath"/>
    <s v="Black Sabbath"/>
    <s v="Rock"/>
    <x v="96"/>
    <x v="132"/>
  </r>
  <r>
    <n v="1970"/>
    <s v="American Beauty"/>
    <s v="Grateful Dead"/>
    <s v="Rock"/>
    <x v="97"/>
    <x v="133"/>
  </r>
  <r>
    <n v="1970"/>
    <s v="Workingman's Dead"/>
    <s v="Grateful Dead"/>
    <s v="Rock"/>
    <x v="78"/>
    <x v="134"/>
  </r>
  <r>
    <n v="1970"/>
    <s v="Songs of Love and Hate"/>
    <s v="Leonard Cohen"/>
    <s v="Folk, World, &amp; Country"/>
    <x v="98"/>
    <x v="135"/>
  </r>
  <r>
    <n v="1970"/>
    <s v="12 Songs"/>
    <s v="Randy Newman"/>
    <s v="Rock, Pop"/>
    <x v="93"/>
    <x v="136"/>
  </r>
  <r>
    <n v="1970"/>
    <s v="Let It Be"/>
    <s v="The Beatles"/>
    <s v="Rock"/>
    <x v="16"/>
    <x v="137"/>
  </r>
  <r>
    <n v="1970"/>
    <s v="All Things Must Pass"/>
    <s v="George Harrison"/>
    <s v="Rock"/>
    <x v="16"/>
    <x v="138"/>
  </r>
  <r>
    <n v="1970"/>
    <s v="Back in the USA"/>
    <s v="Mc5"/>
    <s v="Rock"/>
    <x v="99"/>
    <x v="139"/>
  </r>
  <r>
    <n v="1970"/>
    <s v="Tumbleweed Connection"/>
    <s v="Elton John"/>
    <s v="Rock, Folk, World, &amp; Country"/>
    <x v="100"/>
    <x v="140"/>
  </r>
  <r>
    <n v="1971"/>
    <s v="What's Going On"/>
    <s v="Marvin Gaye"/>
    <s v="Funk / Soul"/>
    <x v="24"/>
    <x v="141"/>
  </r>
  <r>
    <n v="1971"/>
    <s v="Who's Next"/>
    <s v="The Who"/>
    <s v="Rock"/>
    <x v="101"/>
    <x v="142"/>
  </r>
  <r>
    <n v="1971"/>
    <s v="Blue"/>
    <s v="Joni Mitchell"/>
    <s v="Pop"/>
    <x v="102"/>
    <x v="143"/>
  </r>
  <r>
    <n v="1971"/>
    <s v="Tapestry"/>
    <s v="Carole King"/>
    <s v="Rock, Pop"/>
    <x v="103"/>
    <x v="144"/>
  </r>
  <r>
    <n v="1971"/>
    <s v="At Fillmore East"/>
    <s v="The Allman Brothers Band"/>
    <s v="Rock, Blues"/>
    <x v="89"/>
    <x v="145"/>
  </r>
  <r>
    <n v="1971"/>
    <s v="Sticky Fingers"/>
    <s v="The Rolling Stones"/>
    <s v="Rock"/>
    <x v="91"/>
    <x v="146"/>
  </r>
  <r>
    <n v="1971"/>
    <s v="[Led Zeppelin IV]"/>
    <s v="Led Zeppelin"/>
    <s v="Rock"/>
    <x v="104"/>
    <x v="147"/>
  </r>
  <r>
    <n v="1971"/>
    <s v="Imagine"/>
    <s v="John Lennon"/>
    <s v="Rock"/>
    <x v="16"/>
    <x v="148"/>
  </r>
  <r>
    <n v="1971"/>
    <s v="There's a Riot Goin' On"/>
    <s v="Sly &amp; The Family Stone"/>
    <s v="Funk / Soul"/>
    <x v="83"/>
    <x v="149"/>
  </r>
  <r>
    <n v="1971"/>
    <s v="Hunky Dory"/>
    <s v="David Bowie"/>
    <s v="Rock"/>
    <x v="105"/>
    <x v="150"/>
  </r>
  <r>
    <n v="1971"/>
    <s v="Pearl"/>
    <s v="Janis Joplin"/>
    <s v="Rock, Blues"/>
    <x v="89"/>
    <x v="151"/>
  </r>
  <r>
    <n v="1971"/>
    <s v="Electric Warrior"/>
    <s v="T. Rex"/>
    <s v="Rock"/>
    <x v="106"/>
    <x v="152"/>
  </r>
  <r>
    <n v="1971"/>
    <s v="Every Picture Tells a Story"/>
    <s v="Rod Stewart"/>
    <s v="Rock"/>
    <x v="16"/>
    <x v="153"/>
  </r>
  <r>
    <n v="1971"/>
    <s v="Master of Reality"/>
    <s v="Black Sabbath"/>
    <s v="Rock"/>
    <x v="90"/>
    <x v="154"/>
  </r>
  <r>
    <n v="1971"/>
    <s v="Coat of Many Colors"/>
    <s v="Dolly Parton"/>
    <s v="Folk, World, &amp; Country"/>
    <x v="58"/>
    <x v="155"/>
  </r>
  <r>
    <n v="1971"/>
    <s v="Aqualung"/>
    <s v="Jethro Tull"/>
    <s v="Rock"/>
    <x v="107"/>
    <x v="156"/>
  </r>
  <r>
    <n v="1971"/>
    <s v="L.A. Woman"/>
    <s v="The Doors"/>
    <s v="Rock"/>
    <x v="108"/>
    <x v="157"/>
  </r>
  <r>
    <n v="1971"/>
    <s v="John Prine"/>
    <s v="John Prine"/>
    <s v="Folk, World, &amp; Country"/>
    <x v="109"/>
    <x v="158"/>
  </r>
  <r>
    <n v="1971"/>
    <s v="Love It to Death"/>
    <s v="Alice Cooper"/>
    <s v="Rock"/>
    <x v="91"/>
    <x v="159"/>
  </r>
  <r>
    <n v="1971"/>
    <s v="Maggot Brain"/>
    <s v="Funkadelic"/>
    <s v="Rock, Funk / Soul"/>
    <x v="110"/>
    <x v="160"/>
  </r>
  <r>
    <n v="1971"/>
    <s v="Live in Cook County Jail"/>
    <s v="B.B. King"/>
    <s v="Blues"/>
    <x v="111"/>
    <x v="161"/>
  </r>
  <r>
    <n v="1972"/>
    <s v="Exile on Main St."/>
    <s v="The Rolling Stones"/>
    <s v="Rock"/>
    <x v="81"/>
    <x v="162"/>
  </r>
  <r>
    <n v="1972"/>
    <s v="The Rise and Fall of Ziggy Stardust and the Spiders From Mars"/>
    <s v="David Bowie"/>
    <s v="Rock"/>
    <x v="105"/>
    <x v="163"/>
  </r>
  <r>
    <n v="1972"/>
    <s v="Superfly"/>
    <s v="Curtis Mayfield"/>
    <s v="Funk / Soul, Stage &amp; Screen"/>
    <x v="112"/>
    <x v="164"/>
  </r>
  <r>
    <n v="1972"/>
    <s v="Harvest"/>
    <s v="Neil Young"/>
    <s v="Rock"/>
    <x v="78"/>
    <x v="165"/>
  </r>
  <r>
    <n v="1972"/>
    <s v="Talking Book"/>
    <s v="Stevie Wonder"/>
    <s v="Funk / Soul"/>
    <x v="113"/>
    <x v="166"/>
  </r>
  <r>
    <n v="1972"/>
    <s v="The Harder They Come"/>
    <s v="Various Artists"/>
    <s v="Reggae,ÊPop,ÊFolk, World, &amp; Country,ÊStage &amp; Screen"/>
    <x v="114"/>
    <x v="167"/>
  </r>
  <r>
    <n v="1972"/>
    <s v="Something/Anything?"/>
    <s v="Todd Rundgren"/>
    <s v="Rock"/>
    <x v="115"/>
    <x v="168"/>
  </r>
  <r>
    <n v="1972"/>
    <s v="Transformer"/>
    <s v="Lou Reed"/>
    <s v="Rock"/>
    <x v="116"/>
    <x v="169"/>
  </r>
  <r>
    <n v="1972"/>
    <s v="New Orleans Piano"/>
    <s v="Professor Longhair"/>
    <s v="Funk / Soul, Blues"/>
    <x v="117"/>
    <x v="170"/>
  </r>
  <r>
    <n v="1972"/>
    <s v="The Kink Kronikles"/>
    <s v="The Kinks"/>
    <s v="Rock"/>
    <x v="118"/>
    <x v="171"/>
  </r>
  <r>
    <n v="1972"/>
    <s v="Can't Buy a Thrill"/>
    <s v="Steely Dan"/>
    <s v="Rock"/>
    <x v="91"/>
    <x v="172"/>
  </r>
  <r>
    <n v="1972"/>
    <s v="Paul Simon"/>
    <s v="Paul Simon"/>
    <s v="Rock"/>
    <x v="37"/>
    <x v="173"/>
  </r>
  <r>
    <n v="1972"/>
    <s v="Music of My Mind"/>
    <s v="Stevie Wonder"/>
    <s v="Funk / Soul"/>
    <x v="119"/>
    <x v="174"/>
  </r>
  <r>
    <n v="1972"/>
    <s v="I'm Still in Love With You"/>
    <s v="Al Green"/>
    <s v="Funk / Soul"/>
    <x v="10"/>
    <x v="175"/>
  </r>
  <r>
    <n v="1972"/>
    <s v="Back Stabbers"/>
    <s v="The O'Jays"/>
    <s v="Funk / Soul"/>
    <x v="24"/>
    <x v="176"/>
  </r>
  <r>
    <n v="1972"/>
    <s v="Pink Moon"/>
    <s v="Nick Drake"/>
    <s v="Rock, Folk, World, &amp; Country"/>
    <x v="120"/>
    <x v="177"/>
  </r>
  <r>
    <n v="1972"/>
    <s v="Sail Away"/>
    <s v="Randy Newman"/>
    <s v="Rock, Pop"/>
    <x v="13"/>
    <x v="178"/>
  </r>
  <r>
    <n v="1972"/>
    <s v="Honky Ch‰teau"/>
    <s v="Elton John"/>
    <s v="Rock"/>
    <x v="121"/>
    <x v="179"/>
  </r>
  <r>
    <n v="1972"/>
    <s v="Eagles"/>
    <s v="Eagles"/>
    <s v="Rock"/>
    <x v="122"/>
    <x v="180"/>
  </r>
  <r>
    <n v="1972"/>
    <s v="Dr. John's Gumbo"/>
    <s v="Dr. John"/>
    <s v="Funk / Soul"/>
    <x v="123"/>
    <x v="181"/>
  </r>
  <r>
    <n v="1972"/>
    <s v="#1 Record"/>
    <s v="Big Star"/>
    <s v="Rock"/>
    <x v="124"/>
    <x v="182"/>
  </r>
  <r>
    <n v="1972"/>
    <s v="The World Is a Ghetto"/>
    <s v="War"/>
    <s v="Funk / Soul"/>
    <x v="125"/>
    <x v="183"/>
  </r>
  <r>
    <n v="1972"/>
    <s v="All the Young Dudes"/>
    <s v="Mott The Hoople"/>
    <s v="Rock"/>
    <x v="105"/>
    <x v="184"/>
  </r>
  <r>
    <n v="1972"/>
    <s v="Give It Up"/>
    <s v="Bonnie Raitt"/>
    <s v="Rock"/>
    <x v="89"/>
    <x v="185"/>
  </r>
  <r>
    <n v="1973"/>
    <s v="Innervisions"/>
    <s v="Stevie Wonder"/>
    <s v="Funk / Soul"/>
    <x v="24"/>
    <x v="186"/>
  </r>
  <r>
    <n v="1973"/>
    <s v="The Dark Side of the Moon"/>
    <s v="Pink Floyd"/>
    <s v="Rock"/>
    <x v="126"/>
    <x v="187"/>
  </r>
  <r>
    <n v="1973"/>
    <s v="Goodbye Yellow Brick Road"/>
    <s v="Elton John"/>
    <s v="Rock"/>
    <x v="127"/>
    <x v="188"/>
  </r>
  <r>
    <n v="1973"/>
    <s v="Catch a Fire"/>
    <s v="The Wailers"/>
    <s v="Reggae"/>
    <x v="128"/>
    <x v="189"/>
  </r>
  <r>
    <n v="1973"/>
    <s v="Raw Power"/>
    <s v="Iggy And The Stooges"/>
    <s v="Rock"/>
    <x v="129"/>
    <x v="190"/>
  </r>
  <r>
    <n v="1973"/>
    <s v="The Wild, the Innocent &amp; the E Street Shuffle"/>
    <s v="Bruce Springsteen"/>
    <s v="Rock"/>
    <x v="13"/>
    <x v="191"/>
  </r>
  <r>
    <n v="1973"/>
    <s v="Houses of the Holy"/>
    <s v="Led Zeppelin"/>
    <s v="Rock"/>
    <x v="91"/>
    <x v="192"/>
  </r>
  <r>
    <n v="1973"/>
    <s v="Let's Get It On"/>
    <s v="Marvin Gaye"/>
    <s v="Funk / Soul"/>
    <x v="24"/>
    <x v="193"/>
  </r>
  <r>
    <n v="1973"/>
    <s v="Fresh"/>
    <s v="Sly &amp; The Family Stone"/>
    <s v="Funk / Soul"/>
    <x v="83"/>
    <x v="194"/>
  </r>
  <r>
    <n v="1973"/>
    <s v="New York Dolls"/>
    <s v="New York Dolls"/>
    <s v="Rock"/>
    <x v="116"/>
    <x v="195"/>
  </r>
  <r>
    <n v="1973"/>
    <s v="Quadrophenia"/>
    <s v="The Who"/>
    <s v="Rock"/>
    <x v="130"/>
    <x v="196"/>
  </r>
  <r>
    <n v="1973"/>
    <s v="Aladdin Sane"/>
    <s v="David Bowie"/>
    <s v="Rock"/>
    <x v="116"/>
    <x v="197"/>
  </r>
  <r>
    <n v="1973"/>
    <s v="Call Me"/>
    <s v="Al Green"/>
    <s v="Funk / Soul"/>
    <x v="10"/>
    <x v="198"/>
  </r>
  <r>
    <n v="1973"/>
    <s v="Burnin'"/>
    <s v="The Wailers"/>
    <s v="Reggae"/>
    <x v="131"/>
    <x v="199"/>
  </r>
  <r>
    <n v="1973"/>
    <s v="Berlin"/>
    <s v="Lou Reed"/>
    <s v="Rock"/>
    <x v="132"/>
    <x v="200"/>
  </r>
  <r>
    <n v="1973"/>
    <s v="Mott"/>
    <s v="Mott The Hoople"/>
    <s v="Rock"/>
    <x v="91"/>
    <x v="201"/>
  </r>
  <r>
    <n v="1973"/>
    <s v="Funky Kingston"/>
    <s v="Toots &amp; The Maytals"/>
    <s v="Reggae"/>
    <x v="133"/>
    <x v="202"/>
  </r>
  <r>
    <n v="1973"/>
    <s v="For Your Pleasure"/>
    <s v="Roxy Music"/>
    <s v="Rock"/>
    <x v="134"/>
    <x v="203"/>
  </r>
  <r>
    <n v="1973"/>
    <s v="(pronounced 'leh-'nerd 'skin-'nerd)"/>
    <s v="Lynyrd Skynyrd"/>
    <s v="Rock"/>
    <x v="135"/>
    <x v="204"/>
  </r>
  <r>
    <n v="1973"/>
    <s v="Band on the Run"/>
    <s v="Paul Mccartney &amp; Wings"/>
    <s v="Rock"/>
    <x v="16"/>
    <x v="205"/>
  </r>
  <r>
    <n v="1973"/>
    <s v="Here Come the Warm Jets"/>
    <s v="Brian Eno"/>
    <s v="Rock"/>
    <x v="136"/>
    <x v="206"/>
  </r>
  <r>
    <n v="1973"/>
    <s v="For Everyman"/>
    <s v="Jackson Browne"/>
    <s v="Rock"/>
    <x v="127"/>
    <x v="207"/>
  </r>
  <r>
    <n v="1973"/>
    <s v="Tres hombres"/>
    <s v="Zz Top"/>
    <s v="Rock"/>
    <x v="108"/>
    <x v="208"/>
  </r>
  <r>
    <n v="1974"/>
    <s v="Court and Spark"/>
    <s v="Joni Mitchell"/>
    <s v="Rock"/>
    <x v="137"/>
    <x v="209"/>
  </r>
  <r>
    <n v="1974"/>
    <s v="Greatest Hits"/>
    <s v="Elton John"/>
    <s v="Rock"/>
    <x v="91"/>
    <x v="210"/>
  </r>
  <r>
    <n v="1974"/>
    <s v="Rejuvenation"/>
    <s v="The Meters"/>
    <s v="Funk / Soul"/>
    <x v="138"/>
    <x v="211"/>
  </r>
  <r>
    <n v="1974"/>
    <s v="Natty Dread"/>
    <s v="Bob Marley &amp; The Wailers"/>
    <s v="Reggae"/>
    <x v="139"/>
    <x v="212"/>
  </r>
  <r>
    <n v="1974"/>
    <s v="Nightbirds"/>
    <s v="Labelle"/>
    <s v="Funk / Soul"/>
    <x v="140"/>
    <x v="213"/>
  </r>
  <r>
    <n v="1974"/>
    <s v="Can't Get Enough"/>
    <s v="Barry White"/>
    <s v="Funk / Soul"/>
    <x v="141"/>
    <x v="214"/>
  </r>
  <r>
    <n v="1974"/>
    <s v="The Heart of Saturday Night"/>
    <s v="Tom Waits"/>
    <s v="Jazz, Pop, Folk, World, &amp; Country"/>
    <x v="142"/>
    <x v="215"/>
  </r>
  <r>
    <n v="1974"/>
    <s v="Late for the Sky"/>
    <s v="Jackson Browne"/>
    <s v="Rock"/>
    <x v="16"/>
    <x v="216"/>
  </r>
  <r>
    <n v="1974"/>
    <s v="Pretzel Logic"/>
    <s v="Steely Dan"/>
    <s v="Jazz, Rock"/>
    <x v="143"/>
    <x v="217"/>
  </r>
  <r>
    <n v="1974"/>
    <s v="Good Old Boys"/>
    <s v="Randy Newman"/>
    <s v="Rock, Pop"/>
    <x v="93"/>
    <x v="218"/>
  </r>
  <r>
    <n v="1974"/>
    <s v="Radio City"/>
    <s v="Big Star"/>
    <s v="Rock"/>
    <x v="124"/>
    <x v="219"/>
  </r>
  <r>
    <n v="1974"/>
    <s v="461 Ocean Boulevard"/>
    <s v="Eric Clapton"/>
    <s v="Rock"/>
    <x v="89"/>
    <x v="220"/>
  </r>
  <r>
    <n v="1974"/>
    <s v="Grievous Angel"/>
    <s v="Gram Parsons"/>
    <s v="Rock, Folk, World, &amp; Country"/>
    <x v="144"/>
    <x v="221"/>
  </r>
  <r>
    <n v="1974"/>
    <s v="I Want to See the Bright Lights Tonight"/>
    <s v="Richard &amp; Linda Thompson"/>
    <s v="Rock"/>
    <x v="145"/>
    <x v="222"/>
  </r>
  <r>
    <n v="1975"/>
    <s v="Blood on the Tracks"/>
    <s v="Bob Dylan"/>
    <s v="Rock"/>
    <x v="146"/>
    <x v="223"/>
  </r>
  <r>
    <n v="1975"/>
    <s v="Born to Run"/>
    <s v="Bruce Springsteen"/>
    <s v="Rock"/>
    <x v="16"/>
    <x v="224"/>
  </r>
  <r>
    <n v="1975"/>
    <s v="Horses"/>
    <s v="Patti Smith"/>
    <s v="Rock"/>
    <x v="147"/>
    <x v="225"/>
  </r>
  <r>
    <n v="1975"/>
    <s v="Greatest Hits"/>
    <s v="Al Green"/>
    <s v="Funk / Soul"/>
    <x v="24"/>
    <x v="226"/>
  </r>
  <r>
    <n v="1975"/>
    <s v="Physical Graffiti"/>
    <s v="Led Zeppelin"/>
    <s v="Rock"/>
    <x v="91"/>
    <x v="227"/>
  </r>
  <r>
    <n v="1975"/>
    <s v="Captain Fantastic and the Brown Dirt Cowboy"/>
    <s v="Elton John"/>
    <s v="Rock"/>
    <x v="127"/>
    <x v="228"/>
  </r>
  <r>
    <n v="1975"/>
    <s v="Alive!"/>
    <s v="Kiss"/>
    <s v="Rock"/>
    <x v="148"/>
    <x v="229"/>
  </r>
  <r>
    <n v="1975"/>
    <s v="Fleetwood Mac"/>
    <s v="Fleetwood Mac"/>
    <s v="Rock, Pop"/>
    <x v="37"/>
    <x v="230"/>
  </r>
  <r>
    <n v="1975"/>
    <s v="Red Headed Stranger"/>
    <s v="Willie Nelson"/>
    <s v="Folk, World, &amp; Country"/>
    <x v="58"/>
    <x v="231"/>
  </r>
  <r>
    <n v="1975"/>
    <s v="Wish You Were Here"/>
    <s v="Pink Floyd"/>
    <s v="Rock"/>
    <x v="107"/>
    <x v="232"/>
  </r>
  <r>
    <n v="1975"/>
    <s v="Toys in the Attic"/>
    <s v="Aerosmith"/>
    <s v="Rock"/>
    <x v="149"/>
    <x v="233"/>
  </r>
  <r>
    <n v="1975"/>
    <s v="A Night at the Opera"/>
    <s v="Queen"/>
    <s v="Rock"/>
    <x v="150"/>
    <x v="234"/>
  </r>
  <r>
    <n v="1975"/>
    <s v="Mothership Connection"/>
    <s v="Parliament"/>
    <s v="Funk / Soul"/>
    <x v="151"/>
    <x v="235"/>
  </r>
  <r>
    <n v="1975"/>
    <s v="The Basement Tapes"/>
    <s v="Bob Dylan And The Band"/>
    <s v="Rock"/>
    <x v="78"/>
    <x v="236"/>
  </r>
  <r>
    <n v="1975"/>
    <s v="Tonight's the Night"/>
    <s v="Neil Young"/>
    <s v="Rock"/>
    <x v="152"/>
    <x v="237"/>
  </r>
  <r>
    <n v="1975"/>
    <s v="Siren"/>
    <s v="Roxy Music"/>
    <s v="Rock"/>
    <x v="153"/>
    <x v="238"/>
  </r>
  <r>
    <n v="1975"/>
    <s v="Another Green World"/>
    <s v="Brian Eno"/>
    <s v="Electronic"/>
    <x v="154"/>
    <x v="239"/>
  </r>
  <r>
    <n v="1975"/>
    <s v="That's the Way of the World"/>
    <s v="Earth, Wind &amp; Fire"/>
    <s v="Funk / Soul"/>
    <x v="155"/>
    <x v="240"/>
  </r>
  <r>
    <n v="1976"/>
    <s v="The Sun Sessions"/>
    <s v="Elvis Presley"/>
    <s v="Rock"/>
    <x v="156"/>
    <x v="241"/>
  </r>
  <r>
    <n v="1976"/>
    <s v="Ramones"/>
    <s v="Ramones"/>
    <s v="Rock"/>
    <x v="157"/>
    <x v="242"/>
  </r>
  <r>
    <n v="1976"/>
    <s v="Hotel California"/>
    <s v="Eagles"/>
    <s v="Rock"/>
    <x v="91"/>
    <x v="243"/>
  </r>
  <r>
    <n v="1976"/>
    <s v="Songs in the Key of Life"/>
    <s v="Stevie Wonder"/>
    <s v="Funk / Soul"/>
    <x v="141"/>
    <x v="244"/>
  </r>
  <r>
    <n v="1976"/>
    <s v="Chronicle: The 20 Greatest Hits"/>
    <s v="Creedence Clearwater Revival"/>
    <s v="Rock"/>
    <x v="13"/>
    <x v="245"/>
  </r>
  <r>
    <n v="1976"/>
    <s v="Desire"/>
    <s v="Bob Dylan"/>
    <s v="Rock"/>
    <x v="97"/>
    <x v="246"/>
  </r>
  <r>
    <n v="1976"/>
    <s v="Rocks"/>
    <s v="Aerosmith"/>
    <s v="Rock"/>
    <x v="158"/>
    <x v="247"/>
  </r>
  <r>
    <n v="1976"/>
    <s v="Station to Station"/>
    <s v="David Bowie"/>
    <s v="Rock, Funk / Soul"/>
    <x v="159"/>
    <x v="248"/>
  </r>
  <r>
    <n v="1976"/>
    <s v="The Modern Lovers"/>
    <s v="The Modern Lovers"/>
    <s v="Rock"/>
    <x v="160"/>
    <x v="249"/>
  </r>
  <r>
    <n v="1976"/>
    <s v="The Pretender"/>
    <s v="Jackson Browne"/>
    <s v="Rock"/>
    <x v="137"/>
    <x v="250"/>
  </r>
  <r>
    <n v="1976"/>
    <s v="Fly Like an Eagle"/>
    <s v="Steve Miller Band"/>
    <s v="Rock"/>
    <x v="16"/>
    <x v="251"/>
  </r>
  <r>
    <n v="1976"/>
    <s v="Destroyer"/>
    <s v="Kiss"/>
    <s v="Rock"/>
    <x v="132"/>
    <x v="252"/>
  </r>
  <r>
    <n v="1977"/>
    <s v="Rumours"/>
    <s v="Fleetwood Mac"/>
    <s v="Rock"/>
    <x v="16"/>
    <x v="253"/>
  </r>
  <r>
    <n v="1977"/>
    <s v="Never Mind the Bollocks Here's the Sex Pistols"/>
    <s v="Sex Pistols"/>
    <s v="Rock"/>
    <x v="161"/>
    <x v="254"/>
  </r>
  <r>
    <n v="1977"/>
    <s v="The Stranger"/>
    <s v="Billy Joel"/>
    <s v="Rock"/>
    <x v="16"/>
    <x v="255"/>
  </r>
  <r>
    <n v="1977"/>
    <s v="The Clash"/>
    <s v="The Clash"/>
    <s v="Rock"/>
    <x v="161"/>
    <x v="256"/>
  </r>
  <r>
    <n v="1977"/>
    <s v="Rocket to Russia"/>
    <s v="Ramones"/>
    <s v="Rock"/>
    <x v="157"/>
    <x v="257"/>
  </r>
  <r>
    <n v="1977"/>
    <s v="Marquee Moon"/>
    <s v="Television"/>
    <s v="Rock"/>
    <x v="162"/>
    <x v="258"/>
  </r>
  <r>
    <n v="1977"/>
    <s v="Saturday Night Fever: The Original Movie Sound Track"/>
    <s v="Various Artists"/>
    <s v="Electronic,ÊStage &amp; Screen"/>
    <x v="163"/>
    <x v="259"/>
  </r>
  <r>
    <n v="1977"/>
    <s v="Aja"/>
    <s v="Steely Dan"/>
    <s v="Jazz, Rock"/>
    <x v="164"/>
    <x v="260"/>
  </r>
  <r>
    <n v="1977"/>
    <s v="My Aim Is True"/>
    <s v="Elvis Costello"/>
    <s v="Rock"/>
    <x v="165"/>
    <x v="261"/>
  </r>
  <r>
    <n v="1977"/>
    <s v="Exodus"/>
    <s v="Bob Marley &amp; The Wailers"/>
    <s v="Reggae"/>
    <x v="139"/>
    <x v="262"/>
  </r>
  <r>
    <n v="1977"/>
    <s v="Low"/>
    <s v="David Bowie"/>
    <s v="Electronic, Rock"/>
    <x v="166"/>
    <x v="263"/>
  </r>
  <r>
    <n v="1977"/>
    <s v="Trans Europa Express"/>
    <s v="Kraftwerk"/>
    <s v="Electronic"/>
    <x v="167"/>
    <x v="264"/>
  </r>
  <r>
    <n v="1977"/>
    <s v="Talking Heads: 77"/>
    <s v="Talking Heads"/>
    <s v="Rock"/>
    <x v="168"/>
    <x v="265"/>
  </r>
  <r>
    <n v="1977"/>
    <s v="Slowhand"/>
    <s v="Eric Clapton"/>
    <s v="Rock"/>
    <x v="13"/>
    <x v="266"/>
  </r>
  <r>
    <n v="1977"/>
    <s v="Bat Out of Hell"/>
    <s v="Meat Loaf"/>
    <s v="Rock"/>
    <x v="16"/>
    <x v="267"/>
  </r>
  <r>
    <n v="1977"/>
    <s v="Pink Flag"/>
    <s v="Wire"/>
    <s v="Rock"/>
    <x v="161"/>
    <x v="268"/>
  </r>
  <r>
    <n v="1977"/>
    <s v="Suicide"/>
    <s v="Suicide"/>
    <s v="Electronic, Rock"/>
    <x v="169"/>
    <x v="269"/>
  </r>
  <r>
    <n v="1977"/>
    <s v="In Color"/>
    <s v="Cheap Trick"/>
    <s v="Rock"/>
    <x v="170"/>
    <x v="270"/>
  </r>
  <r>
    <n v="1978"/>
    <s v="20 Golden Greats"/>
    <s v="Buddy Holly"/>
    <s v="Rock"/>
    <x v="156"/>
    <x v="271"/>
  </r>
  <r>
    <n v="1978"/>
    <s v="This Year's Model"/>
    <s v="Elvis Costello"/>
    <s v="Rock"/>
    <x v="168"/>
    <x v="272"/>
  </r>
  <r>
    <n v="1978"/>
    <s v="Parallel Lines"/>
    <s v="Blondie"/>
    <s v="Electronic, Rock"/>
    <x v="171"/>
    <x v="273"/>
  </r>
  <r>
    <n v="1978"/>
    <s v="Darkness on the Edge of Town"/>
    <s v="Bruce Springsteen"/>
    <s v="Rock"/>
    <x v="16"/>
    <x v="274"/>
  </r>
  <r>
    <n v="1978"/>
    <s v="One Nation Under a Groove"/>
    <s v="Funkadelic"/>
    <s v="Funk / Soul"/>
    <x v="172"/>
    <x v="275"/>
  </r>
  <r>
    <n v="1978"/>
    <s v="Stardust"/>
    <s v="Willie Nelson"/>
    <s v="Pop, Folk, World, &amp; Country"/>
    <x v="173"/>
    <x v="276"/>
  </r>
  <r>
    <n v="1978"/>
    <s v="Some Girls"/>
    <s v="The Rolling Stones"/>
    <s v="Rock"/>
    <x v="174"/>
    <x v="277"/>
  </r>
  <r>
    <n v="1978"/>
    <s v="The Cars"/>
    <s v="The Cars"/>
    <s v="Electronic, Rock"/>
    <x v="175"/>
    <x v="278"/>
  </r>
  <r>
    <n v="1978"/>
    <s v="52nd Street"/>
    <s v="Billy Joel"/>
    <s v="Jazz, Rock, Pop"/>
    <x v="176"/>
    <x v="279"/>
  </r>
  <r>
    <n v="1978"/>
    <s v="More Songs About Buildings and Food"/>
    <s v="Talking Heads"/>
    <s v="Rock"/>
    <x v="177"/>
    <x v="280"/>
  </r>
  <r>
    <n v="1978"/>
    <s v="Van Halen"/>
    <s v="Van Halen"/>
    <s v="Rock"/>
    <x v="132"/>
    <x v="281"/>
  </r>
  <r>
    <n v="1978"/>
    <s v="Cheap Trick at Budokan"/>
    <s v="Cheap Trick"/>
    <s v="Rock"/>
    <x v="178"/>
    <x v="282"/>
  </r>
  <r>
    <n v="1978"/>
    <s v="Outlandos d'Amour"/>
    <s v="The Police"/>
    <s v="Rock"/>
    <x v="179"/>
    <x v="283"/>
  </r>
  <r>
    <n v="1978"/>
    <s v="Q: Are We Not Men? A: We Are Devo!"/>
    <s v="Devo"/>
    <s v="Rock"/>
    <x v="168"/>
    <x v="284"/>
  </r>
  <r>
    <n v="1978"/>
    <s v="Third/Sister Lovers"/>
    <s v="Big Star"/>
    <s v="Rock"/>
    <x v="180"/>
    <x v="285"/>
  </r>
  <r>
    <n v="1978"/>
    <s v="Here, My Dear"/>
    <s v="Marvin Gaye"/>
    <s v="Funk / Soul"/>
    <x v="24"/>
    <x v="286"/>
  </r>
  <r>
    <n v="1979"/>
    <s v="London Calling"/>
    <s v="The Clash"/>
    <s v="Rock"/>
    <x v="181"/>
    <x v="287"/>
  </r>
  <r>
    <n v="1979"/>
    <s v="Off the Wall"/>
    <s v="Michael Jackson"/>
    <s v="Funk / Soul, Pop"/>
    <x v="182"/>
    <x v="288"/>
  </r>
  <r>
    <n v="1979"/>
    <s v="The Wall"/>
    <s v="Pink Floyd"/>
    <s v="Rock"/>
    <x v="183"/>
    <x v="289"/>
  </r>
  <r>
    <n v="1979"/>
    <s v="The B 52's / Play Loud"/>
    <s v="The B 52'S"/>
    <s v="Electronic, Rock, Pop"/>
    <x v="184"/>
    <x v="290"/>
  </r>
  <r>
    <n v="1979"/>
    <s v="Highway to Hell"/>
    <s v="Ac/Dc"/>
    <s v="Rock"/>
    <x v="132"/>
    <x v="291"/>
  </r>
  <r>
    <n v="1979"/>
    <s v="Damn the Torpedoes"/>
    <s v="Tom Petty And The Heartbreakers"/>
    <s v="Rock"/>
    <x v="185"/>
    <x v="292"/>
  </r>
  <r>
    <n v="1979"/>
    <s v="Squeezing Out Sparks"/>
    <s v="Graham Parker &amp; The Rumour"/>
    <s v="Rock, Blues"/>
    <x v="13"/>
    <x v="293"/>
  </r>
  <r>
    <n v="1979"/>
    <s v="Rust Never Sleeps"/>
    <s v="Neil Young &amp; Crazy Horse"/>
    <s v="Rock"/>
    <x v="186"/>
    <x v="294"/>
  </r>
  <r>
    <n v="1979"/>
    <s v="Singles Going Steady"/>
    <s v="Buzzcocks"/>
    <s v="Rock"/>
    <x v="161"/>
    <x v="295"/>
  </r>
  <r>
    <n v="1979"/>
    <s v="Reggatta de Blanc"/>
    <s v="The Police"/>
    <s v="Rock, Pop"/>
    <x v="165"/>
    <x v="296"/>
  </r>
  <r>
    <n v="1979"/>
    <s v="Boys Don't Cry"/>
    <s v="The Cure"/>
    <s v="Rock"/>
    <x v="187"/>
    <x v="297"/>
  </r>
  <r>
    <n v="1979"/>
    <s v="Metal Box"/>
    <s v="Public Image Ltd."/>
    <s v="Electronic, Rock"/>
    <x v="188"/>
    <x v="298"/>
  </r>
  <r>
    <n v="1979"/>
    <s v="Armed Forces"/>
    <s v="Elvis Costello &amp; The Attractions"/>
    <s v="Rock"/>
    <x v="165"/>
    <x v="299"/>
  </r>
  <r>
    <n v="1979"/>
    <s v="Entertainment!"/>
    <s v="Gang Of Four"/>
    <s v="Rock"/>
    <x v="189"/>
    <x v="300"/>
  </r>
  <r>
    <n v="1980"/>
    <s v="Back in Black"/>
    <s v="Ac/Dc"/>
    <s v="Rock"/>
    <x v="132"/>
    <x v="301"/>
  </r>
  <r>
    <n v="1980"/>
    <s v="Remain in Light"/>
    <s v="Talking Heads"/>
    <s v="Electronic, Rock"/>
    <x v="190"/>
    <x v="302"/>
  </r>
  <r>
    <n v="1980"/>
    <s v="Pretenders"/>
    <s v="Pretenders"/>
    <s v="Rock"/>
    <x v="191"/>
    <x v="303"/>
  </r>
  <r>
    <n v="1980"/>
    <s v="Closer"/>
    <s v="Joy Division"/>
    <s v="Rock"/>
    <x v="189"/>
    <x v="304"/>
  </r>
  <r>
    <n v="1980"/>
    <s v="Dirty Mind"/>
    <s v="Prince"/>
    <s v="Funk / Soul"/>
    <x v="13"/>
    <x v="305"/>
  </r>
  <r>
    <n v="1980"/>
    <s v="The River"/>
    <s v="Bruce Springsteen"/>
    <s v="Rock"/>
    <x v="192"/>
    <x v="306"/>
  </r>
  <r>
    <n v="1980"/>
    <s v="Los Angeles"/>
    <s v="X"/>
    <s v="Rock"/>
    <x v="193"/>
    <x v="307"/>
  </r>
  <r>
    <n v="1980"/>
    <s v="Sandinista!"/>
    <s v="The Clash"/>
    <s v="Rock, Reggae"/>
    <x v="194"/>
    <x v="308"/>
  </r>
  <r>
    <n v="1980"/>
    <s v="Boy"/>
    <s v="U2"/>
    <s v="Rock"/>
    <x v="165"/>
    <x v="309"/>
  </r>
  <r>
    <n v="1981"/>
    <s v="Tattoo You"/>
    <s v="The Rolling Stones"/>
    <s v="Rock"/>
    <x v="91"/>
    <x v="310"/>
  </r>
  <r>
    <n v="1981"/>
    <s v="Ghost in the Machine"/>
    <s v="The Police"/>
    <s v="Rock, Pop"/>
    <x v="195"/>
    <x v="311"/>
  </r>
  <r>
    <n v="1981"/>
    <s v="Wild Gift"/>
    <s v="X"/>
    <s v="Rock"/>
    <x v="157"/>
    <x v="312"/>
  </r>
  <r>
    <n v="1981"/>
    <s v="Damaged"/>
    <s v="Black Flag"/>
    <s v="Rock"/>
    <x v="196"/>
    <x v="313"/>
  </r>
  <r>
    <n v="1981"/>
    <s v="Beauty and the Beat"/>
    <s v="The Go Go'S"/>
    <s v="Rock"/>
    <x v="16"/>
    <x v="314"/>
  </r>
  <r>
    <n v="1981"/>
    <s v="Heaven Up Here"/>
    <s v="Echo And The Bunnymen"/>
    <s v="Rock"/>
    <x v="177"/>
    <x v="315"/>
  </r>
  <r>
    <n v="1982"/>
    <s v="Thriller"/>
    <s v="Michael Jackson"/>
    <s v="Funk / Soul, Pop"/>
    <x v="197"/>
    <x v="316"/>
  </r>
  <r>
    <n v="1982"/>
    <s v="Thriller"/>
    <s v="Michael Jackson"/>
    <s v="Funk / Soul, Pop"/>
    <x v="197"/>
    <x v="316"/>
  </r>
  <r>
    <n v="1982"/>
    <s v="The Great Twenty_Eight"/>
    <s v="Chuck Berry"/>
    <s v="Rock"/>
    <x v="156"/>
    <x v="317"/>
  </r>
  <r>
    <n v="1982"/>
    <n v="1999"/>
    <s v="Prince"/>
    <s v="Funk / Soul, Pop"/>
    <x v="13"/>
    <x v="318"/>
  </r>
  <r>
    <n v="1982"/>
    <s v="Imperial Bedroom"/>
    <s v="Elvis Costello &amp; The Attractions"/>
    <s v="Rock"/>
    <x v="191"/>
    <x v="319"/>
  </r>
  <r>
    <n v="1982"/>
    <s v="Nebraska"/>
    <s v="Bruce Springsteen"/>
    <s v="Rock"/>
    <x v="198"/>
    <x v="320"/>
  </r>
  <r>
    <n v="1982"/>
    <s v="Shoot Out the Lights"/>
    <s v="Richard &amp; Linda Thompson"/>
    <s v="Rock, Folk, World, &amp; Country"/>
    <x v="97"/>
    <x v="321"/>
  </r>
  <r>
    <n v="1983"/>
    <s v="Murmur"/>
    <s v="R.E.M."/>
    <s v="Rock"/>
    <x v="199"/>
    <x v="322"/>
  </r>
  <r>
    <n v="1983"/>
    <s v="War"/>
    <s v="U2"/>
    <s v="Rock"/>
    <x v="16"/>
    <x v="323"/>
  </r>
  <r>
    <n v="1983"/>
    <s v="Eliminator"/>
    <s v="Zz Top"/>
    <s v="Rock"/>
    <x v="16"/>
    <x v="324"/>
  </r>
  <r>
    <n v="1983"/>
    <s v="Synchronicity"/>
    <s v="The Police"/>
    <s v="Rock, Pop"/>
    <x v="165"/>
    <x v="325"/>
  </r>
  <r>
    <n v="1983"/>
    <s v="She's So Unusual"/>
    <s v="Cyndi Lauper"/>
    <s v="Electronic, Rock"/>
    <x v="200"/>
    <x v="326"/>
  </r>
  <r>
    <n v="1983"/>
    <s v="Touch"/>
    <s v="Eurythmics"/>
    <s v="Electronic, Pop"/>
    <x v="201"/>
    <x v="327"/>
  </r>
  <r>
    <n v="1984"/>
    <s v="Legend: The Best of Bob Marley and The Wailers"/>
    <s v="Bob Marley &amp; The Wailers"/>
    <s v="Reggae"/>
    <x v="139"/>
    <x v="328"/>
  </r>
  <r>
    <n v="1984"/>
    <s v="Purple Rain"/>
    <s v="Prince And The Revolution"/>
    <s v="Electronic, Rock, Funk / Soul, Stage &amp; Screen"/>
    <x v="202"/>
    <x v="329"/>
  </r>
  <r>
    <n v="1984"/>
    <s v="Born in the U.S.A."/>
    <s v="Bruce Springsteen"/>
    <s v="Rock"/>
    <x v="16"/>
    <x v="330"/>
  </r>
  <r>
    <n v="1984"/>
    <s v="40 Greatest Hits"/>
    <s v="Hank Williams"/>
    <s v="Folk, World, &amp; Country"/>
    <x v="58"/>
    <x v="331"/>
  </r>
  <r>
    <n v="1984"/>
    <s v="Let It Be"/>
    <s v="The Replacements"/>
    <s v="Rock"/>
    <x v="203"/>
    <x v="332"/>
  </r>
  <r>
    <n v="1984"/>
    <s v="Run D.M.C."/>
    <s v="Run D.M.C."/>
    <s v="Hip Hop"/>
    <x v="13"/>
    <x v="333"/>
  </r>
  <r>
    <n v="1984"/>
    <s v="Stop Making Sense"/>
    <s v="Talking Heads"/>
    <s v="Rock, Funk / Soul"/>
    <x v="204"/>
    <x v="334"/>
  </r>
  <r>
    <n v="1984"/>
    <s v="Double Nickels on the Dime"/>
    <s v="Minutemen"/>
    <s v="Rock"/>
    <x v="205"/>
    <x v="335"/>
  </r>
  <r>
    <n v="1984"/>
    <s v="How Will the Wolf Survive?"/>
    <s v="Los Lobos"/>
    <s v="Rock, Latin"/>
    <x v="89"/>
    <x v="336"/>
  </r>
  <r>
    <n v="1984"/>
    <s v="The Smiths"/>
    <s v="The Smiths"/>
    <s v="Rock"/>
    <x v="206"/>
    <x v="337"/>
  </r>
  <r>
    <n v="1985"/>
    <s v="Tim"/>
    <s v="The Replacements"/>
    <s v="Rock"/>
    <x v="206"/>
    <x v="338"/>
  </r>
  <r>
    <n v="1985"/>
    <s v="Whitney Houston"/>
    <s v="Whitney Houston"/>
    <s v="Funk / Soul, Pop"/>
    <x v="207"/>
    <x v="339"/>
  </r>
  <r>
    <n v="1985"/>
    <s v="Psychocandy"/>
    <s v="The Jesus And Mary Chain"/>
    <s v="Rock"/>
    <x v="208"/>
    <x v="340"/>
  </r>
  <r>
    <n v="1985"/>
    <s v="Meat Is Murder"/>
    <s v="The Smiths"/>
    <s v="Rock"/>
    <x v="209"/>
    <x v="341"/>
  </r>
  <r>
    <n v="1985"/>
    <s v="Brothers in Arms"/>
    <s v="Dire Straits"/>
    <s v="Rock"/>
    <x v="210"/>
    <x v="342"/>
  </r>
  <r>
    <n v="1985"/>
    <s v="The Indestructible Beat of Soweto"/>
    <s v="Various Artists"/>
    <s v="Funk / Soul,ÊFolk, World, &amp; Country"/>
    <x v="211"/>
    <x v="343"/>
  </r>
  <r>
    <n v="1985"/>
    <s v="Rain Dogs"/>
    <s v="Tom Waits"/>
    <s v="Rock, Blues"/>
    <x v="89"/>
    <x v="344"/>
  </r>
  <r>
    <n v="1985"/>
    <s v="Live at the Harlem Square Club, 1963"/>
    <s v="Sam Cooke"/>
    <s v="Funk / Soul"/>
    <x v="24"/>
    <x v="345"/>
  </r>
  <r>
    <n v="1985"/>
    <s v="Rum Sodomy &amp; the Lash"/>
    <s v="The Pogues"/>
    <s v="Rock, Folk, World, &amp; Country"/>
    <x v="212"/>
    <x v="346"/>
  </r>
  <r>
    <n v="1985"/>
    <s v="Radio"/>
    <s v="L.L. Cool J"/>
    <s v="Hip Hop"/>
    <x v="13"/>
    <x v="347"/>
  </r>
  <r>
    <n v="1985"/>
    <s v="New Day Rising"/>
    <s v="Husker Du"/>
    <s v="Rock"/>
    <x v="205"/>
    <x v="348"/>
  </r>
  <r>
    <n v="1986"/>
    <s v="Graceland"/>
    <s v="Paul Simon"/>
    <s v="Jazz, Rock, Funk / Soul, Pop, Folk, World, &amp; Country"/>
    <x v="213"/>
    <x v="349"/>
  </r>
  <r>
    <n v="1986"/>
    <s v="Raising Hell"/>
    <s v="Run D.M.C."/>
    <s v="Hip Hop"/>
    <x v="13"/>
    <x v="350"/>
  </r>
  <r>
    <n v="1986"/>
    <s v="Master of Puppets"/>
    <s v="Metallica"/>
    <s v="Rock"/>
    <x v="214"/>
    <x v="351"/>
  </r>
  <r>
    <n v="1986"/>
    <s v="So"/>
    <s v="Peter Gabriel"/>
    <s v="Electronic, Rock, Funk / Soul, Pop"/>
    <x v="215"/>
    <x v="352"/>
  </r>
  <r>
    <n v="1986"/>
    <s v="Bo Diddley / Go Bo Diddley"/>
    <s v="Bo Diddley"/>
    <s v="Rock, Blues"/>
    <x v="216"/>
    <x v="353"/>
  </r>
  <r>
    <n v="1986"/>
    <s v="The Queen Is Dead"/>
    <s v="The Smiths"/>
    <s v="Rock, Pop"/>
    <x v="206"/>
    <x v="354"/>
  </r>
  <r>
    <n v="1986"/>
    <s v="Licensed to Ill"/>
    <s v="Beastie Boys"/>
    <s v="Hip Hop"/>
    <x v="13"/>
    <x v="355"/>
  </r>
  <r>
    <n v="1986"/>
    <s v="In the Jungle Groove"/>
    <s v="James Brown"/>
    <s v="Funk / Soul"/>
    <x v="113"/>
    <x v="356"/>
  </r>
  <r>
    <n v="1986"/>
    <s v="Guitar Town"/>
    <s v="Steve Earle"/>
    <s v="Rock, Folk, World, &amp; Country"/>
    <x v="217"/>
    <x v="357"/>
  </r>
  <r>
    <n v="1987"/>
    <s v="The Joshua Tree"/>
    <s v="U2"/>
    <s v="Rock"/>
    <x v="218"/>
    <x v="358"/>
  </r>
  <r>
    <n v="1987"/>
    <s v="Appetite for Destruction"/>
    <s v="Guns N' Roses"/>
    <s v="Rock"/>
    <x v="90"/>
    <x v="359"/>
  </r>
  <r>
    <n v="1987"/>
    <s v="Sign &quot;Peace&quot; the Times"/>
    <s v="Prince"/>
    <s v="Rock, Reggae"/>
    <x v="219"/>
    <x v="360"/>
  </r>
  <r>
    <n v="1987"/>
    <s v="Bad"/>
    <s v="Michael Jackson"/>
    <s v="Funk / Soul, Pop"/>
    <x v="220"/>
    <x v="361"/>
  </r>
  <r>
    <n v="1987"/>
    <s v="Paid in Full"/>
    <s v="Eric B. &amp; Rakim"/>
    <s v="Hip Hop"/>
    <x v="13"/>
    <x v="362"/>
  </r>
  <r>
    <n v="1987"/>
    <s v="Substance 1987"/>
    <s v="New Order"/>
    <s v="Electronic"/>
    <x v="221"/>
    <x v="363"/>
  </r>
  <r>
    <n v="1987"/>
    <s v="Louder Than Bombs"/>
    <s v="The Smiths"/>
    <s v="Rock"/>
    <x v="209"/>
    <x v="364"/>
  </r>
  <r>
    <n v="1987"/>
    <s v="Strictly Business"/>
    <s v="Epmd"/>
    <s v="Hip Hop"/>
    <x v="13"/>
    <x v="365"/>
  </r>
  <r>
    <n v="1987"/>
    <s v="Document"/>
    <s v="R.E.M."/>
    <s v="Rock"/>
    <x v="13"/>
    <x v="366"/>
  </r>
  <r>
    <n v="1987"/>
    <s v="Hysteria"/>
    <s v="Def Leppard"/>
    <s v="Rock"/>
    <x v="186"/>
    <x v="367"/>
  </r>
  <r>
    <n v="1987"/>
    <s v="Tunnel of Love"/>
    <s v="Bruce Springsteen"/>
    <s v="Rock"/>
    <x v="13"/>
    <x v="368"/>
  </r>
  <r>
    <n v="1987"/>
    <s v="Faith"/>
    <s v="George Michael"/>
    <s v="Electronic, Rock, Funk / Soul, Blues, Pop"/>
    <x v="222"/>
    <x v="369"/>
  </r>
  <r>
    <n v="1988"/>
    <s v="It Takes a Nation of Millions to Hold Us Back"/>
    <s v="Public Enemy"/>
    <s v="Hip Hop"/>
    <x v="223"/>
    <x v="370"/>
  </r>
  <r>
    <n v="1988"/>
    <s v="Straight Outta Compton"/>
    <s v="N.W.A"/>
    <s v="Hip Hop"/>
    <x v="224"/>
    <x v="371"/>
  </r>
  <r>
    <n v="1988"/>
    <s v="Tracy Chapman"/>
    <s v="Tracy Chapman"/>
    <s v="Rock"/>
    <x v="13"/>
    <x v="372"/>
  </r>
  <r>
    <n v="1988"/>
    <s v="Nothing's Shocking"/>
    <s v="Jane'S Addiction"/>
    <s v="Rock"/>
    <x v="199"/>
    <x v="373"/>
  </r>
  <r>
    <n v="1988"/>
    <s v="Surfer Rosa"/>
    <s v="Pixies"/>
    <s v="Rock"/>
    <x v="199"/>
    <x v="374"/>
  </r>
  <r>
    <n v="1988"/>
    <s v="Daydream Nation"/>
    <s v="Sonic Youth"/>
    <s v="Rock"/>
    <x v="209"/>
    <x v="375"/>
  </r>
  <r>
    <n v="1989"/>
    <s v="Paul's Boutique"/>
    <s v="Beastie Boys"/>
    <s v="Hip Hop, Rock, Funk / Soul"/>
    <x v="225"/>
    <x v="376"/>
  </r>
  <r>
    <n v="1989"/>
    <s v="Doolittle"/>
    <s v="Pixies"/>
    <s v="Rock"/>
    <x v="206"/>
    <x v="377"/>
  </r>
  <r>
    <n v="1989"/>
    <s v="Nick of Time"/>
    <s v="Bonnie Raitt"/>
    <s v="Rock, Pop"/>
    <x v="36"/>
    <x v="378"/>
  </r>
  <r>
    <n v="1989"/>
    <s v="Like a Prayer"/>
    <s v="Madonna"/>
    <s v="Electronic, Pop"/>
    <x v="221"/>
    <x v="379"/>
  </r>
  <r>
    <n v="1989"/>
    <s v="Rhythm Nation 1814"/>
    <s v="Janet Jackson"/>
    <s v="Electronic, Hip Hop, Pop"/>
    <x v="226"/>
    <x v="380"/>
  </r>
  <r>
    <n v="1989"/>
    <s v="Disintegration"/>
    <s v="The Cure"/>
    <s v="Electronic, Rock"/>
    <x v="227"/>
    <x v="381"/>
  </r>
  <r>
    <n v="1989"/>
    <s v="3 Feet High and Rising"/>
    <s v="De La Soul"/>
    <s v="Hip Hop"/>
    <x v="13"/>
    <x v="382"/>
  </r>
  <r>
    <n v="1989"/>
    <s v="The End of the Innocence"/>
    <s v="Don Henley"/>
    <s v="Rock"/>
    <x v="16"/>
    <x v="383"/>
  </r>
  <r>
    <n v="1989"/>
    <s v="I Do Not Want What I Haven't Got"/>
    <s v="Sinead O'Connor"/>
    <s v="Rock, Funk / Soul, Blues"/>
    <x v="228"/>
    <x v="384"/>
  </r>
  <r>
    <n v="1989"/>
    <s v="The Stone Roses"/>
    <s v="The Stone Roses"/>
    <s v="Rock"/>
    <x v="206"/>
    <x v="385"/>
  </r>
  <r>
    <n v="1990"/>
    <s v="The Complete Recordings"/>
    <s v="Robert Johnson"/>
    <s v="Blues"/>
    <x v="18"/>
    <x v="386"/>
  </r>
  <r>
    <n v="1990"/>
    <s v="The Immaculate Collection"/>
    <s v="Madonna"/>
    <s v="Electronic, Pop"/>
    <x v="221"/>
    <x v="387"/>
  </r>
  <r>
    <n v="1990"/>
    <s v="Fear of a Black Planet"/>
    <s v="Public Enemy"/>
    <s v="Hip Hop"/>
    <x v="223"/>
    <x v="388"/>
  </r>
  <r>
    <n v="1990"/>
    <s v="Violator"/>
    <s v="Depeche Mode"/>
    <s v="Electronic"/>
    <x v="221"/>
    <x v="389"/>
  </r>
  <r>
    <n v="1990"/>
    <s v="The Best of the Girl Groups, Volume 1"/>
    <s v="Various Artists"/>
    <s v="Rock,ÊPop"/>
    <x v="93"/>
    <x v="390"/>
  </r>
  <r>
    <n v="1991"/>
    <s v="Nevermind"/>
    <s v="Nirvana"/>
    <s v="Rock"/>
    <x v="229"/>
    <x v="391"/>
  </r>
  <r>
    <n v="1991"/>
    <s v="The Birth of Soul"/>
    <s v="Ray Charles"/>
    <s v="Jazz, Funk / Soul"/>
    <x v="230"/>
    <x v="392"/>
  </r>
  <r>
    <n v="1991"/>
    <s v="Achtung Baby"/>
    <s v="U2"/>
    <s v="Electronic, Rock"/>
    <x v="231"/>
    <x v="393"/>
  </r>
  <r>
    <n v="1991"/>
    <s v="Back to Mono (1958-1969)"/>
    <s v="Phil Spector"/>
    <s v="Rock, Funk / Soul, Pop"/>
    <x v="232"/>
    <x v="394"/>
  </r>
  <r>
    <n v="1991"/>
    <s v="Star Time"/>
    <s v="James Brown"/>
    <s v="Funk / Soul"/>
    <x v="155"/>
    <x v="395"/>
  </r>
  <r>
    <n v="1991"/>
    <s v="The Low End Theory"/>
    <s v="A Tribe Called Quest"/>
    <s v="Hip Hop"/>
    <x v="223"/>
    <x v="396"/>
  </r>
  <r>
    <n v="1991"/>
    <s v="Ten"/>
    <s v="Pearl Jam"/>
    <s v="Rock"/>
    <x v="233"/>
    <x v="397"/>
  </r>
  <r>
    <n v="1991"/>
    <s v="Proud Mary: The Best of Ike and Tina Turner"/>
    <s v="Ike &amp; Tina Turner"/>
    <s v="Funk / Soul"/>
    <x v="234"/>
    <x v="398"/>
  </r>
  <r>
    <n v="1991"/>
    <s v="Loveless"/>
    <s v="My Bloody Valentine"/>
    <s v="Rock"/>
    <x v="235"/>
    <x v="399"/>
  </r>
  <r>
    <n v="1991"/>
    <s v="Metallica (&quot;The Black Album&quot;)"/>
    <s v="Metallica"/>
    <s v="Rock"/>
    <x v="236"/>
    <x v="400"/>
  </r>
  <r>
    <n v="1991"/>
    <s v="Blood Sugar Sex Magik"/>
    <s v="Red Hot Chili Peppers"/>
    <s v="Rock"/>
    <x v="237"/>
    <x v="401"/>
  </r>
  <r>
    <n v="1991"/>
    <s v="The Ultimate Collection: 1948-1990"/>
    <s v="John Lee Hooker"/>
    <s v="Blues"/>
    <x v="238"/>
    <x v="402"/>
  </r>
  <r>
    <n v="1991"/>
    <s v="Blue Lines"/>
    <s v="Massive Attack"/>
    <s v="Electronic, Reggae"/>
    <x v="239"/>
    <x v="403"/>
  </r>
  <r>
    <n v="1992"/>
    <s v="Slanted and Enchanted"/>
    <s v="Pavement"/>
    <s v="Rock"/>
    <x v="199"/>
    <x v="404"/>
  </r>
  <r>
    <n v="1992"/>
    <s v="The Chronic"/>
    <s v="Dr. Dre"/>
    <s v="Hip Hop"/>
    <x v="224"/>
    <x v="405"/>
  </r>
  <r>
    <n v="1992"/>
    <s v="The Anthology: 1961-1977"/>
    <s v="Curtis Mayfield And The Impressions"/>
    <s v="Funk / Soul"/>
    <x v="240"/>
    <x v="406"/>
  </r>
  <r>
    <n v="1992"/>
    <s v="Mr. Excitement!"/>
    <s v="Jackie Wilson"/>
    <s v="Funk / Soul"/>
    <x v="13"/>
    <x v="407"/>
  </r>
  <r>
    <n v="1992"/>
    <s v="Automatic for the People"/>
    <s v="R.E.M."/>
    <s v="Rock"/>
    <x v="199"/>
    <x v="408"/>
  </r>
  <r>
    <n v="1992"/>
    <s v="Rage Against the Machine"/>
    <s v="Rage Against The Machine"/>
    <s v="Hip Hop, Rock"/>
    <x v="241"/>
    <x v="409"/>
  </r>
  <r>
    <n v="1993"/>
    <s v="All Killer No Filler! The Jerry Lee Lewis Anthology"/>
    <s v="Jerry Lee Lewis"/>
    <s v="Rock, Blues, Folk, World, &amp; Country"/>
    <x v="242"/>
    <x v="410"/>
  </r>
  <r>
    <n v="1993"/>
    <s v="Exile in Guyville"/>
    <s v="Liz Phair"/>
    <s v="Rock"/>
    <x v="243"/>
    <x v="411"/>
  </r>
  <r>
    <n v="1993"/>
    <s v="Siamese Dream"/>
    <s v="The Smashing Pumpkins"/>
    <s v="Rock"/>
    <x v="199"/>
    <x v="412"/>
  </r>
  <r>
    <n v="1993"/>
    <s v="Enter the Wu_Tang: 36 Chambers"/>
    <s v="Wu Tang Clan"/>
    <s v="Hip Hop"/>
    <x v="224"/>
    <x v="413"/>
  </r>
  <r>
    <n v="1993"/>
    <s v="Rid of Me"/>
    <s v="Pj Harvey"/>
    <s v="Rock"/>
    <x v="206"/>
    <x v="414"/>
  </r>
  <r>
    <n v="1993"/>
    <s v="In Utero"/>
    <s v="Nirvana"/>
    <s v="Rock"/>
    <x v="244"/>
    <x v="415"/>
  </r>
  <r>
    <n v="1994"/>
    <s v="Ready to Die"/>
    <s v="The Notorious B.I.G."/>
    <s v="Hip Hop"/>
    <x v="245"/>
    <x v="416"/>
  </r>
  <r>
    <n v="1994"/>
    <s v="Dookie"/>
    <s v="Green Day"/>
    <s v="Rock"/>
    <x v="246"/>
    <x v="417"/>
  </r>
  <r>
    <n v="1994"/>
    <s v="The Downward Spiral"/>
    <s v="Nine Inch Nails"/>
    <s v="Electronic, Rock"/>
    <x v="247"/>
    <x v="418"/>
  </r>
  <r>
    <n v="1994"/>
    <s v="Crooked Rain Crooked Rain"/>
    <s v="Pavement"/>
    <s v="Rock"/>
    <x v="209"/>
    <x v="419"/>
  </r>
  <r>
    <n v="1994"/>
    <s v="My Life"/>
    <s v="Mary J. Blige"/>
    <s v="Hip Hop"/>
    <x v="248"/>
    <x v="420"/>
  </r>
  <r>
    <n v="1994"/>
    <s v="Weezer (Blue Album)"/>
    <s v="Weezer"/>
    <s v="Rock"/>
    <x v="249"/>
    <x v="421"/>
  </r>
  <r>
    <n v="1994"/>
    <s v="Grace"/>
    <s v="Jeff Buckley"/>
    <s v="Rock"/>
    <x v="250"/>
    <x v="422"/>
  </r>
  <r>
    <n v="1994"/>
    <s v="The Sun Records Collection"/>
    <s v="Various"/>
    <s v="Rock, Funk / Soul, Blues, Pop, Folk, World, &amp; Country"/>
    <x v="251"/>
    <x v="423"/>
  </r>
  <r>
    <n v="1994"/>
    <s v="MTV Unplugged in New York"/>
    <s v="Nirvana"/>
    <s v="Rock"/>
    <x v="252"/>
    <x v="424"/>
  </r>
  <r>
    <n v="1994"/>
    <s v="Superunknown"/>
    <s v="Soundgarden"/>
    <s v="Rock"/>
    <x v="199"/>
    <x v="425"/>
  </r>
  <r>
    <n v="1994"/>
    <s v="American Recordings"/>
    <s v="Johnny Cash"/>
    <s v="Folk, World, &amp; Country"/>
    <x v="253"/>
    <x v="426"/>
  </r>
  <r>
    <n v="1994"/>
    <s v="CrazySexyCool"/>
    <s v="Tlc"/>
    <s v="Electronic, Hip Hop, Funk / Soul"/>
    <x v="248"/>
    <x v="427"/>
  </r>
  <r>
    <n v="1994"/>
    <s v="Illmatic"/>
    <s v="Nas"/>
    <s v="Hip Hop"/>
    <x v="13"/>
    <x v="428"/>
  </r>
  <r>
    <n v="1994"/>
    <s v="Dummy"/>
    <s v="Portishead"/>
    <s v="Electronic"/>
    <x v="254"/>
    <x v="429"/>
  </r>
  <r>
    <n v="1994"/>
    <s v="Live Through This"/>
    <s v="Hole"/>
    <s v="Rock"/>
    <x v="233"/>
    <x v="430"/>
  </r>
  <r>
    <n v="1994"/>
    <s v="Vitalogy"/>
    <s v="Pearl Jam"/>
    <s v="Rock"/>
    <x v="255"/>
    <x v="431"/>
  </r>
  <r>
    <n v="1995"/>
    <s v="The Bends"/>
    <s v="Radiohead"/>
    <s v="Rock"/>
    <x v="199"/>
    <x v="432"/>
  </r>
  <r>
    <n v="1995"/>
    <s v="Post"/>
    <s v="Bjork"/>
    <s v="Electronic"/>
    <x v="256"/>
    <x v="433"/>
  </r>
  <r>
    <n v="1995"/>
    <s v="(What's the Story) Morning Glory?"/>
    <s v="Oasis"/>
    <s v="Rock, Pop"/>
    <x v="257"/>
    <x v="434"/>
  </r>
  <r>
    <n v="1995"/>
    <s v="Anthology: The Best of The Temptations"/>
    <s v="The Temptations"/>
    <s v="Electronic, Funk / Soul"/>
    <x v="141"/>
    <x v="435"/>
  </r>
  <r>
    <n v="1995"/>
    <s v="Only Built 4 Cuban Linx"/>
    <s v="Raekwon"/>
    <s v="Hip Hop"/>
    <x v="13"/>
    <x v="436"/>
  </r>
  <r>
    <n v="1996"/>
    <s v="Reasonable Doubt"/>
    <s v="Jay Z"/>
    <s v="Hip Hop"/>
    <x v="13"/>
    <x v="437"/>
  </r>
  <r>
    <n v="1996"/>
    <s v="Odelay"/>
    <s v="Beck"/>
    <s v="Electronic, Hip Hop, Funk / Soul, Pop"/>
    <x v="258"/>
    <x v="438"/>
  </r>
  <r>
    <n v="1996"/>
    <s v="The Score"/>
    <s v="Fugees"/>
    <s v="Hip Hop"/>
    <x v="259"/>
    <x v="439"/>
  </r>
  <r>
    <n v="1996"/>
    <s v="Down Every Road"/>
    <s v="Merle Haggard"/>
    <s v="Folk, World, &amp; Country"/>
    <x v="58"/>
    <x v="440"/>
  </r>
  <r>
    <n v="1997"/>
    <s v="OK Computer"/>
    <s v="Radiohead"/>
    <s v="Electronic, Rock"/>
    <x v="199"/>
    <x v="441"/>
  </r>
  <r>
    <n v="1997"/>
    <s v="The Velvet Rope"/>
    <s v="Janet"/>
    <s v="Electronic, Funk / Soul, Pop"/>
    <x v="260"/>
    <x v="442"/>
  </r>
  <r>
    <n v="1997"/>
    <s v="Dig Me Out"/>
    <s v="Sleater Kinney"/>
    <s v="Rock"/>
    <x v="206"/>
    <x v="443"/>
  </r>
  <r>
    <n v="1997"/>
    <s v="Anthology of American Folk Music"/>
    <s v="Various"/>
    <s v="Blues, Folk, World, &amp; Country"/>
    <x v="261"/>
    <x v="444"/>
  </r>
  <r>
    <n v="1997"/>
    <s v="Time Out of Mind"/>
    <s v="Bob Dylan"/>
    <s v="Rock, Blues"/>
    <x v="89"/>
    <x v="445"/>
  </r>
  <r>
    <n v="1997"/>
    <s v="Life After Death"/>
    <s v="The Notorious B.I.G."/>
    <s v="Hip Hop"/>
    <x v="13"/>
    <x v="446"/>
  </r>
  <r>
    <n v="1998"/>
    <s v="Nuggets: Original Artyfacts From the First Psychedelic Era, 1965-1968"/>
    <s v="Various Artists"/>
    <s v="Rock"/>
    <x v="262"/>
    <x v="447"/>
  </r>
  <r>
    <n v="1998"/>
    <s v="Car Wheels on a Gravel Road"/>
    <s v="Lucinda Williams"/>
    <s v="Folk, World, &amp; Country"/>
    <x v="109"/>
    <x v="448"/>
  </r>
  <r>
    <n v="1998"/>
    <s v="The Miseducation of Lauryn Hill"/>
    <s v="Lauryn Hill"/>
    <s v="Hip Hop"/>
    <x v="263"/>
    <x v="449"/>
  </r>
  <r>
    <n v="1998"/>
    <s v="Ray of Light"/>
    <s v="Madonna"/>
    <s v="Electronic, Pop"/>
    <x v="264"/>
    <x v="450"/>
  </r>
  <r>
    <n v="1998"/>
    <s v="Aquemini"/>
    <s v="Outkast"/>
    <s v="Hip Hop"/>
    <x v="265"/>
    <x v="451"/>
  </r>
  <r>
    <n v="1998"/>
    <s v="Aquemini"/>
    <s v="Outkast"/>
    <s v="Hip Hop"/>
    <x v="265"/>
    <x v="451"/>
  </r>
  <r>
    <n v="1999"/>
    <s v="The Neil Diamond Collection"/>
    <s v="Neil Diamond"/>
    <s v="Rock, Pop"/>
    <x v="266"/>
    <x v="452"/>
  </r>
  <r>
    <n v="1999"/>
    <s v="The Slim Shady LP"/>
    <s v="Eminem"/>
    <s v="Hip Hop"/>
    <x v="13"/>
    <x v="453"/>
  </r>
  <r>
    <n v="1999"/>
    <s v="Play"/>
    <s v="Moby"/>
    <s v="Electronic"/>
    <x v="267"/>
    <x v="454"/>
  </r>
  <r>
    <n v="1999"/>
    <s v="Californication"/>
    <s v="Red Hot Chili Peppers"/>
    <s v="Rock"/>
    <x v="237"/>
    <x v="455"/>
  </r>
  <r>
    <n v="1999"/>
    <s v="Mule Variations"/>
    <s v="Tom Waits"/>
    <s v="Electronic, Rock"/>
    <x v="268"/>
    <x v="456"/>
  </r>
  <r>
    <n v="1999"/>
    <s v="69 Love Songs"/>
    <s v="The Magnetic Fields"/>
    <s v="Electronic, Rock"/>
    <x v="269"/>
    <x v="457"/>
  </r>
  <r>
    <n v="2000"/>
    <s v="Kid A"/>
    <s v="Radiohead"/>
    <s v="Electronic, Rock"/>
    <x v="270"/>
    <x v="458"/>
  </r>
  <r>
    <n v="2000"/>
    <s v="The Ultimate Collection"/>
    <s v="Patsy Cline"/>
    <s v="Folk, World, &amp; Country"/>
    <x v="13"/>
    <x v="459"/>
  </r>
  <r>
    <n v="2000"/>
    <s v="The Marshall Mathers LP"/>
    <s v="Eminem"/>
    <s v="Hip Hop"/>
    <x v="271"/>
    <x v="460"/>
  </r>
  <r>
    <n v="2000"/>
    <s v="All That You Can't Leave Behind"/>
    <s v="U2"/>
    <s v="Rock"/>
    <x v="16"/>
    <x v="461"/>
  </r>
  <r>
    <n v="2000"/>
    <s v="Stankonia"/>
    <s v="Outkast"/>
    <s v="Hip Hop, Funk / Soul"/>
    <x v="272"/>
    <x v="462"/>
  </r>
  <r>
    <n v="2000"/>
    <s v="Stories From the City, Stories From the Sea"/>
    <s v="Pj Harvey"/>
    <s v="Rock"/>
    <x v="206"/>
    <x v="463"/>
  </r>
  <r>
    <n v="2000"/>
    <s v="Voodoo"/>
    <s v="D'Angelo"/>
    <s v="Hip Hop, Funk / Soul"/>
    <x v="273"/>
    <x v="464"/>
  </r>
  <r>
    <n v="2001"/>
    <s v="The Anthology"/>
    <s v="Muddy Waters"/>
    <s v="Folk, World, &amp; Country"/>
    <x v="15"/>
    <x v="465"/>
  </r>
  <r>
    <n v="2001"/>
    <s v="The Definitive Collection"/>
    <s v="Abba"/>
    <s v="Electronic, Pop"/>
    <x v="274"/>
    <x v="466"/>
  </r>
  <r>
    <n v="2001"/>
    <s v="Is This It"/>
    <s v="The Strokes"/>
    <s v="Rock"/>
    <x v="206"/>
    <x v="467"/>
  </r>
  <r>
    <n v="2001"/>
    <s v="The Blueprint"/>
    <s v="Jay Z"/>
    <s v="Hip Hop"/>
    <x v="13"/>
    <x v="468"/>
  </r>
  <r>
    <n v="2001"/>
    <s v="Amnesiac"/>
    <s v="Radiohead"/>
    <s v="Electronic, Rock"/>
    <x v="275"/>
    <x v="469"/>
  </r>
  <r>
    <n v="2001"/>
    <s v="&quot;Love and Theft&quot;"/>
    <s v="Bob Dylan"/>
    <s v="Rock"/>
    <x v="21"/>
    <x v="470"/>
  </r>
  <r>
    <n v="2001"/>
    <s v="Anthology"/>
    <s v="Diana Ross &amp; The Supremes"/>
    <s v="Electronic, Funk / Soul"/>
    <x v="276"/>
    <x v="471"/>
  </r>
  <r>
    <n v="2001"/>
    <s v="Proxima estacion: Esperanza"/>
    <s v="Manu Chao"/>
    <s v="Rock, Reggae, Latin"/>
    <x v="277"/>
    <x v="472"/>
  </r>
  <r>
    <n v="2001"/>
    <s v="White Blood Cells"/>
    <s v="The White Stripes"/>
    <s v="Rock"/>
    <x v="278"/>
    <x v="473"/>
  </r>
  <r>
    <n v="2002"/>
    <s v="The Very Best of Linda Ronstadt"/>
    <s v="Linda Ronstadt"/>
    <s v="Rock, Pop"/>
    <x v="137"/>
    <x v="474"/>
  </r>
  <r>
    <n v="2002"/>
    <s v="The Rising"/>
    <s v="Bruce Springsteen"/>
    <s v="Rock"/>
    <x v="62"/>
    <x v="475"/>
  </r>
  <r>
    <n v="2002"/>
    <s v="Sleepless"/>
    <s v="Peter Wolf"/>
    <s v="Rock, Blues, Pop"/>
    <x v="279"/>
    <x v="476"/>
  </r>
  <r>
    <n v="2002"/>
    <s v="Sea Change"/>
    <s v="Beck"/>
    <s v="Rock"/>
    <x v="280"/>
    <x v="477"/>
  </r>
  <r>
    <n v="2002"/>
    <s v="A Rush of Blood to the Head"/>
    <s v="Coldplay"/>
    <s v="Rock"/>
    <x v="218"/>
    <x v="478"/>
  </r>
  <r>
    <n v="2002"/>
    <s v="All Time Greatest Hits"/>
    <s v="Loretta Lynn"/>
    <s v="Folk, World, &amp; Country"/>
    <x v="58"/>
    <x v="479"/>
  </r>
  <r>
    <n v="2002"/>
    <s v="Yankee Hotel Foxtrot"/>
    <s v="Wilco"/>
    <s v="Rock"/>
    <x v="199"/>
    <x v="480"/>
  </r>
  <r>
    <n v="2003"/>
    <s v="Portrait of a Legend 1951-1964"/>
    <s v="Sam Cooke"/>
    <s v="Latin, Funk / Soul"/>
    <x v="281"/>
    <x v="481"/>
  </r>
  <r>
    <n v="2003"/>
    <s v="The College Dropout"/>
    <s v="Kanye West"/>
    <s v="Hip Hop"/>
    <x v="282"/>
    <x v="482"/>
  </r>
  <r>
    <n v="2003"/>
    <s v="The Black Album"/>
    <s v="Jay Z"/>
    <s v="Hip Hop"/>
    <x v="13"/>
    <x v="483"/>
  </r>
  <r>
    <n v="2003"/>
    <s v="Elephant"/>
    <s v="The White Stripes"/>
    <s v="Rock"/>
    <x v="283"/>
    <x v="484"/>
  </r>
  <r>
    <n v="2004"/>
    <s v="Funeral"/>
    <s v="Arcade Fire"/>
    <s v="Rock"/>
    <x v="206"/>
    <x v="485"/>
  </r>
  <r>
    <n v="2004"/>
    <s v="American Idiot"/>
    <s v="Green Day"/>
    <s v="Rock"/>
    <x v="284"/>
    <x v="486"/>
  </r>
  <r>
    <n v="2005"/>
    <s v="Late Registration"/>
    <s v="Kanye West"/>
    <s v="Hip Hop"/>
    <x v="13"/>
    <x v="487"/>
  </r>
  <r>
    <n v="2005"/>
    <s v="Z"/>
    <s v="My Morning Jacket"/>
    <s v="Rock"/>
    <x v="199"/>
    <x v="488"/>
  </r>
  <r>
    <n v="2006"/>
    <s v="Modern Times"/>
    <s v="Bob Dylan"/>
    <s v="Rock"/>
    <x v="285"/>
    <x v="489"/>
  </r>
  <r>
    <n v="2006"/>
    <s v="Whatever People Say I Am, That's What I'm Not"/>
    <s v="Arctic Monkeys"/>
    <s v="Rock"/>
    <x v="206"/>
    <x v="490"/>
  </r>
  <r>
    <n v="2006"/>
    <s v="Back to Black"/>
    <s v="Amy Winehouse"/>
    <s v="Funk / Soul, Pop"/>
    <x v="24"/>
    <x v="491"/>
  </r>
  <r>
    <n v="2007"/>
    <s v="In Rainbows"/>
    <s v="Radiohead"/>
    <s v="Electronic, Rock"/>
    <x v="286"/>
    <x v="492"/>
  </r>
  <r>
    <n v="2007"/>
    <s v="Kala"/>
    <s v="M.I.A."/>
    <s v="Electronic, Hip Hop, Reggae, Pop"/>
    <x v="287"/>
    <x v="493"/>
  </r>
  <r>
    <n v="2007"/>
    <s v="Sound of Silver"/>
    <s v="Lcd Soundsystem"/>
    <s v="Electronic, Rock"/>
    <x v="288"/>
    <x v="494"/>
  </r>
  <r>
    <n v="2007"/>
    <s v="Vampire Weekend"/>
    <s v="Vampire Weekend"/>
    <s v="Rock"/>
    <x v="206"/>
    <x v="495"/>
  </r>
  <r>
    <n v="2007"/>
    <s v="Oracular Spectacular"/>
    <s v="Mgmt"/>
    <s v="Electronic, Rock, Pop"/>
    <x v="269"/>
    <x v="496"/>
  </r>
  <r>
    <n v="2008"/>
    <s v="Tha Carter III"/>
    <s v="Lil Wayne"/>
    <s v="Hip Hop, Funk / Soul"/>
    <x v="289"/>
    <x v="497"/>
  </r>
  <r>
    <n v="2010"/>
    <s v="My Beautiful Dark Twisted Fantasy"/>
    <s v="Kanye West"/>
    <s v="Hip Hop"/>
    <x v="13"/>
    <x v="498"/>
  </r>
  <r>
    <n v="2011"/>
    <s v="The Smile Sessions"/>
    <s v="The Beach Boys"/>
    <s v="Rock"/>
    <x v="29"/>
    <x v="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9531B-B30A-4134-8A37-F760D4A462D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6">
    <pivotField showAll="0"/>
    <pivotField showAll="0">
      <items count="499">
        <item x="160"/>
        <item x="382"/>
        <item x="430"/>
        <item x="399"/>
        <item x="375"/>
        <item x="67"/>
        <item x="353"/>
        <item x="90"/>
        <item x="343"/>
        <item x="92"/>
        <item x="407"/>
        <item x="351"/>
        <item x="461"/>
        <item x="139"/>
        <item x="304"/>
        <item x="46"/>
        <item x="228"/>
        <item x="381"/>
        <item x="462"/>
        <item x="13"/>
        <item x="204"/>
        <item x="61"/>
        <item x="72"/>
        <item x="107"/>
        <item x="142"/>
        <item x="276"/>
        <item x="156"/>
        <item x="242"/>
        <item x="277"/>
        <item x="480"/>
        <item x="429"/>
        <item x="474"/>
        <item x="258"/>
        <item x="222"/>
        <item x="363"/>
        <item x="317"/>
        <item x="425"/>
        <item x="285"/>
        <item x="419"/>
        <item x="275"/>
        <item x="396"/>
        <item x="60"/>
        <item x="334"/>
        <item x="496"/>
        <item x="14"/>
        <item x="471"/>
        <item x="18"/>
        <item x="48"/>
        <item x="86"/>
        <item x="117"/>
        <item x="246"/>
        <item x="81"/>
        <item x="75"/>
        <item x="442"/>
        <item x="315"/>
        <item x="447"/>
        <item x="63"/>
        <item x="200"/>
        <item x="414"/>
        <item x="340"/>
        <item x="410"/>
        <item x="57"/>
        <item x="341"/>
        <item x="354"/>
        <item x="93"/>
        <item x="240"/>
        <item x="8"/>
        <item x="15"/>
        <item x="307"/>
        <item x="29"/>
        <item x="393"/>
        <item x="192"/>
        <item x="213"/>
        <item x="231"/>
        <item x="84"/>
        <item x="17"/>
        <item x="487"/>
        <item x="413"/>
        <item x="434"/>
        <item x="492"/>
        <item x="50"/>
        <item x="30"/>
        <item x="349"/>
        <item x="185"/>
        <item x="316"/>
        <item x="397"/>
        <item x="287"/>
        <item x="237"/>
        <item x="280"/>
        <item x="155"/>
        <item x="302"/>
        <item x="124"/>
        <item x="335"/>
        <item x="422"/>
        <item x="263"/>
        <item x="58"/>
        <item x="172"/>
        <item x="154"/>
        <item x="298"/>
        <item x="251"/>
        <item x="111"/>
        <item x="376"/>
        <item x="209"/>
        <item x="259"/>
        <item x="337"/>
        <item x="312"/>
        <item x="147"/>
        <item x="325"/>
        <item x="144"/>
        <item x="171"/>
        <item x="485"/>
        <item x="269"/>
        <item x="203"/>
        <item x="323"/>
        <item x="112"/>
        <item x="458"/>
        <item x="190"/>
        <item x="224"/>
        <item x="409"/>
        <item x="473"/>
        <item x="400"/>
        <item x="415"/>
        <item x="87"/>
        <item x="365"/>
        <item x="54"/>
        <item x="157"/>
        <item x="387"/>
        <item x="394"/>
        <item x="55"/>
        <item x="384"/>
        <item x="479"/>
        <item x="169"/>
        <item x="207"/>
        <item x="324"/>
        <item x="6"/>
        <item x="166"/>
        <item x="468"/>
        <item x="299"/>
        <item x="179"/>
        <item x="441"/>
        <item x="279"/>
        <item x="446"/>
        <item x="392"/>
        <item x="39"/>
        <item x="243"/>
        <item x="183"/>
        <item x="100"/>
        <item x="187"/>
        <item x="188"/>
        <item x="148"/>
        <item x="377"/>
        <item x="443"/>
        <item x="320"/>
        <item x="101"/>
        <item x="491"/>
        <item x="270"/>
        <item x="390"/>
        <item x="89"/>
        <item x="301"/>
        <item x="69"/>
        <item x="51"/>
        <item x="421"/>
        <item x="140"/>
        <item x="478"/>
        <item x="186"/>
        <item x="80"/>
        <item x="352"/>
        <item x="459"/>
        <item x="328"/>
        <item x="428"/>
        <item x="452"/>
        <item x="49"/>
        <item x="3"/>
        <item x="197"/>
        <item x="356"/>
        <item x="43"/>
        <item x="36"/>
        <item x="145"/>
        <item x="451"/>
        <item x="235"/>
        <item x="106"/>
        <item x="460"/>
        <item x="404"/>
        <item x="82"/>
        <item x="467"/>
        <item x="110"/>
        <item x="398"/>
        <item x="283"/>
        <item x="78"/>
        <item x="163"/>
        <item x="439"/>
        <item x="333"/>
        <item x="326"/>
        <item x="99"/>
        <item x="431"/>
        <item x="23"/>
        <item x="196"/>
        <item x="47"/>
        <item x="22"/>
        <item x="448"/>
        <item x="300"/>
        <item x="389"/>
        <item x="291"/>
        <item x="65"/>
        <item x="11"/>
        <item x="361"/>
        <item x="83"/>
        <item x="372"/>
        <item x="116"/>
        <item x="115"/>
        <item x="28"/>
        <item x="77"/>
        <item x="45"/>
        <item x="238"/>
        <item x="31"/>
        <item x="162"/>
        <item x="216"/>
        <item x="472"/>
        <item x="236"/>
        <item x="167"/>
        <item x="24"/>
        <item x="435"/>
        <item x="138"/>
        <item x="495"/>
        <item x="456"/>
        <item x="244"/>
        <item x="108"/>
        <item x="7"/>
        <item x="217"/>
        <item x="284"/>
        <item x="366"/>
        <item x="450"/>
        <item x="218"/>
        <item x="248"/>
        <item x="475"/>
        <item x="128"/>
        <item x="164"/>
        <item x="297"/>
        <item x="293"/>
        <item x="52"/>
        <item x="457"/>
        <item x="252"/>
        <item x="151"/>
        <item x="122"/>
        <item x="103"/>
        <item x="201"/>
        <item x="64"/>
        <item x="380"/>
        <item x="273"/>
        <item x="367"/>
        <item x="233"/>
        <item x="230"/>
        <item x="310"/>
        <item x="345"/>
        <item x="412"/>
        <item x="194"/>
        <item x="33"/>
        <item x="282"/>
        <item x="165"/>
        <item x="350"/>
        <item x="234"/>
        <item x="278"/>
        <item x="178"/>
        <item x="223"/>
        <item x="40"/>
        <item x="16"/>
        <item x="484"/>
        <item x="219"/>
        <item x="212"/>
        <item x="227"/>
        <item x="271"/>
        <item x="309"/>
        <item x="193"/>
        <item x="303"/>
        <item x="98"/>
        <item x="66"/>
        <item x="159"/>
        <item x="174"/>
        <item x="476"/>
        <item x="490"/>
        <item x="76"/>
        <item x="114"/>
        <item x="424"/>
        <item x="225"/>
        <item x="137"/>
        <item x="129"/>
        <item x="199"/>
        <item x="265"/>
        <item x="153"/>
        <item x="123"/>
        <item x="1"/>
        <item x="71"/>
        <item x="408"/>
        <item x="318"/>
        <item x="338"/>
        <item x="38"/>
        <item x="105"/>
        <item x="373"/>
        <item x="418"/>
        <item x="152"/>
        <item x="383"/>
        <item x="211"/>
        <item x="470"/>
        <item x="266"/>
        <item x="74"/>
        <item x="438"/>
        <item x="264"/>
        <item x="466"/>
        <item x="401"/>
        <item x="362"/>
        <item x="395"/>
        <item x="121"/>
        <item x="32"/>
        <item x="126"/>
        <item x="364"/>
        <item x="132"/>
        <item x="247"/>
        <item x="180"/>
        <item x="369"/>
        <item x="136"/>
        <item x="127"/>
        <item x="2"/>
        <item x="274"/>
        <item x="402"/>
        <item x="104"/>
        <item x="173"/>
        <item x="347"/>
        <item x="4"/>
        <item x="436"/>
        <item x="25"/>
        <item x="239"/>
        <item x="348"/>
        <item x="319"/>
        <item x="403"/>
        <item x="146"/>
        <item x="130"/>
        <item x="432"/>
        <item x="0"/>
        <item x="483"/>
        <item x="329"/>
        <item x="359"/>
        <item x="91"/>
        <item x="357"/>
        <item x="371"/>
        <item x="355"/>
        <item x="133"/>
        <item x="423"/>
        <item x="322"/>
        <item x="184"/>
        <item x="267"/>
        <item x="286"/>
        <item x="170"/>
        <item x="305"/>
        <item x="56"/>
        <item x="292"/>
        <item x="391"/>
        <item x="331"/>
        <item x="119"/>
        <item x="358"/>
        <item x="73"/>
        <item x="257"/>
        <item x="321"/>
        <item x="62"/>
        <item x="342"/>
        <item x="427"/>
        <item x="141"/>
        <item x="405"/>
        <item x="449"/>
        <item x="360"/>
        <item x="437"/>
        <item x="70"/>
        <item x="332"/>
        <item x="314"/>
        <item x="143"/>
        <item x="102"/>
        <item x="118"/>
        <item x="444"/>
        <item x="88"/>
        <item x="288"/>
        <item x="35"/>
        <item x="210"/>
        <item x="205"/>
        <item x="206"/>
        <item x="433"/>
        <item x="482"/>
        <item x="416"/>
        <item x="37"/>
        <item x="175"/>
        <item x="149"/>
        <item x="44"/>
        <item x="289"/>
        <item x="268"/>
        <item x="9"/>
        <item x="109"/>
        <item x="195"/>
        <item x="417"/>
        <item x="53"/>
        <item x="346"/>
        <item x="249"/>
        <item x="281"/>
        <item x="135"/>
        <item x="79"/>
        <item x="295"/>
        <item x="21"/>
        <item x="42"/>
        <item x="176"/>
        <item x="158"/>
        <item x="41"/>
        <item x="198"/>
        <item x="455"/>
        <item x="386"/>
        <item x="95"/>
        <item x="262"/>
        <item x="189"/>
        <item x="20"/>
        <item x="120"/>
        <item x="336"/>
        <item x="181"/>
        <item x="385"/>
        <item x="26"/>
        <item x="229"/>
        <item x="255"/>
        <item x="150"/>
        <item x="241"/>
        <item x="311"/>
        <item x="379"/>
        <item x="221"/>
        <item x="168"/>
        <item x="464"/>
        <item x="344"/>
        <item x="388"/>
        <item x="215"/>
        <item x="34"/>
        <item x="420"/>
        <item x="250"/>
        <item x="177"/>
        <item x="465"/>
        <item x="245"/>
        <item x="272"/>
        <item x="378"/>
        <item x="469"/>
        <item x="494"/>
        <item x="182"/>
        <item x="68"/>
        <item x="308"/>
        <item x="10"/>
        <item x="232"/>
        <item x="374"/>
        <item x="256"/>
        <item x="313"/>
        <item x="12"/>
        <item x="161"/>
        <item x="85"/>
        <item x="113"/>
        <item x="131"/>
        <item x="440"/>
        <item x="97"/>
        <item x="445"/>
        <item x="96"/>
        <item x="19"/>
        <item x="134"/>
        <item x="406"/>
        <item x="94"/>
        <item x="327"/>
        <item x="488"/>
        <item x="226"/>
        <item x="260"/>
        <item x="253"/>
        <item x="191"/>
        <item x="486"/>
        <item x="59"/>
        <item x="454"/>
        <item x="463"/>
        <item x="214"/>
        <item x="426"/>
        <item x="411"/>
        <item x="339"/>
        <item x="481"/>
        <item x="370"/>
        <item x="477"/>
        <item x="220"/>
        <item x="296"/>
        <item x="294"/>
        <item x="368"/>
        <item x="5"/>
        <item x="202"/>
        <item x="493"/>
        <item x="290"/>
        <item x="254"/>
        <item x="27"/>
        <item x="330"/>
        <item x="306"/>
        <item x="208"/>
        <item x="261"/>
        <item x="489"/>
        <item x="125"/>
        <item x="453"/>
        <item x="497"/>
        <item t="default"/>
      </items>
    </pivotField>
    <pivotField axis="axisRow" showAll="0" measureFilter="1" sortType="descending">
      <items count="307">
        <item x="41"/>
        <item x="9"/>
        <item x="19"/>
        <item x="18"/>
        <item x="1"/>
        <item x="13"/>
        <item x="113"/>
        <item x="129"/>
        <item x="66"/>
        <item x="126"/>
        <item x="49"/>
        <item x="299"/>
        <item x="275"/>
        <item x="272"/>
        <item x="111"/>
        <item x="227"/>
        <item x="69"/>
        <item x="104"/>
        <item x="184"/>
        <item x="116"/>
        <item x="194"/>
        <item x="211"/>
        <item x="247"/>
        <item x="61"/>
        <item x="230"/>
        <item x="213"/>
        <item x="97"/>
        <item x="103"/>
        <item x="174"/>
        <item x="149"/>
        <item x="3"/>
        <item x="8"/>
        <item x="14"/>
        <item x="187"/>
        <item x="43"/>
        <item x="150"/>
        <item x="157"/>
        <item x="303"/>
        <item x="262"/>
        <item x="16"/>
        <item x="73"/>
        <item x="134"/>
        <item x="220"/>
        <item x="54"/>
        <item x="34"/>
        <item x="125"/>
        <item x="144"/>
        <item x="260"/>
        <item x="20"/>
        <item x="284"/>
        <item x="80"/>
        <item x="53"/>
        <item x="172"/>
        <item x="109"/>
        <item x="63"/>
        <item x="128"/>
        <item x="297"/>
        <item x="293"/>
        <item x="33"/>
        <item x="83"/>
        <item x="217"/>
        <item x="282"/>
        <item x="215"/>
        <item x="85"/>
        <item x="268"/>
        <item x="258"/>
        <item x="219"/>
        <item x="191"/>
        <item x="237"/>
        <item x="101"/>
        <item x="246"/>
        <item x="105"/>
        <item x="71"/>
        <item x="35"/>
        <item x="296"/>
        <item x="281"/>
        <item x="72"/>
        <item x="77"/>
        <item x="121"/>
        <item x="52"/>
        <item x="162"/>
        <item x="274"/>
        <item x="156"/>
        <item x="203"/>
        <item x="87"/>
        <item x="300"/>
        <item x="25"/>
        <item x="79"/>
        <item x="286"/>
        <item x="127"/>
        <item x="295"/>
        <item x="264"/>
        <item x="288"/>
        <item x="208"/>
        <item x="259"/>
        <item x="171"/>
        <item x="137"/>
        <item x="56"/>
        <item x="75"/>
        <item x="279"/>
        <item x="114"/>
        <item x="298"/>
        <item x="94"/>
        <item x="147"/>
        <item x="161"/>
        <item x="229"/>
        <item x="24"/>
        <item x="81"/>
        <item x="196"/>
        <item x="170"/>
        <item x="181"/>
        <item x="92"/>
        <item x="167"/>
        <item x="192"/>
        <item x="108"/>
        <item x="163"/>
        <item x="210"/>
        <item x="44"/>
        <item x="231"/>
        <item x="68"/>
        <item x="22"/>
        <item x="139"/>
        <item x="273"/>
        <item x="70"/>
        <item x="29"/>
        <item x="117"/>
        <item x="86"/>
        <item x="118"/>
        <item x="168"/>
        <item x="287"/>
        <item x="179"/>
        <item x="197"/>
        <item x="240"/>
        <item x="28"/>
        <item x="60"/>
        <item x="189"/>
        <item x="265"/>
        <item x="120"/>
        <item x="47"/>
        <item x="141"/>
        <item x="205"/>
        <item x="291"/>
        <item x="276"/>
        <item x="138"/>
        <item x="37"/>
        <item x="193"/>
        <item x="245"/>
        <item x="239"/>
        <item x="131"/>
        <item x="289"/>
        <item x="5"/>
        <item x="183"/>
        <item x="241"/>
        <item x="188"/>
        <item x="216"/>
        <item x="290"/>
        <item x="122"/>
        <item x="302"/>
        <item x="59"/>
        <item x="10"/>
        <item x="11"/>
        <item x="251"/>
        <item x="214"/>
        <item x="91"/>
        <item x="226"/>
        <item x="36"/>
        <item x="152"/>
        <item x="277"/>
        <item x="106"/>
        <item x="244"/>
        <item x="154"/>
        <item x="64"/>
        <item x="146"/>
        <item x="223"/>
        <item x="148"/>
        <item x="200"/>
        <item x="143"/>
        <item x="15"/>
        <item x="232"/>
        <item x="166"/>
        <item x="67"/>
        <item x="221"/>
        <item x="180"/>
        <item x="160"/>
        <item x="254"/>
        <item x="62"/>
        <item x="99"/>
        <item x="145"/>
        <item x="133"/>
        <item x="261"/>
        <item x="57"/>
        <item x="40"/>
        <item x="155"/>
        <item x="248"/>
        <item x="255"/>
        <item x="115"/>
        <item x="74"/>
        <item x="65"/>
        <item x="153"/>
        <item x="45"/>
        <item x="280"/>
        <item x="158"/>
        <item x="135"/>
        <item x="140"/>
        <item x="58"/>
        <item x="292"/>
        <item x="225"/>
        <item x="31"/>
        <item x="201"/>
        <item x="50"/>
        <item x="195"/>
        <item x="207"/>
        <item x="21"/>
        <item x="123"/>
        <item x="228"/>
        <item x="90"/>
        <item x="82"/>
        <item x="110"/>
        <item x="38"/>
        <item x="48"/>
        <item x="249"/>
        <item x="177"/>
        <item x="55"/>
        <item x="178"/>
        <item x="206"/>
        <item x="209"/>
        <item x="271"/>
        <item x="107"/>
        <item x="294"/>
        <item x="270"/>
        <item x="23"/>
        <item x="267"/>
        <item x="119"/>
        <item x="95"/>
        <item x="96"/>
        <item x="0"/>
        <item x="32"/>
        <item x="27"/>
        <item x="4"/>
        <item x="39"/>
        <item x="6"/>
        <item x="46"/>
        <item x="112"/>
        <item x="42"/>
        <item x="176"/>
        <item x="2"/>
        <item x="88"/>
        <item x="185"/>
        <item x="7"/>
        <item x="256"/>
        <item x="204"/>
        <item x="224"/>
        <item x="278"/>
        <item x="136"/>
        <item x="252"/>
        <item x="165"/>
        <item x="175"/>
        <item x="51"/>
        <item x="159"/>
        <item x="283"/>
        <item x="84"/>
        <item x="102"/>
        <item x="235"/>
        <item x="164"/>
        <item x="98"/>
        <item x="199"/>
        <item x="285"/>
        <item x="266"/>
        <item x="202"/>
        <item x="100"/>
        <item x="30"/>
        <item x="257"/>
        <item x="222"/>
        <item x="151"/>
        <item x="304"/>
        <item x="132"/>
        <item x="142"/>
        <item x="243"/>
        <item x="12"/>
        <item x="93"/>
        <item x="238"/>
        <item x="76"/>
        <item x="218"/>
        <item x="78"/>
        <item x="233"/>
        <item x="124"/>
        <item x="198"/>
        <item x="212"/>
        <item x="234"/>
        <item x="173"/>
        <item x="26"/>
        <item x="263"/>
        <item x="253"/>
        <item x="17"/>
        <item x="182"/>
        <item x="89"/>
        <item x="269"/>
        <item x="190"/>
        <item x="169"/>
        <item x="301"/>
        <item x="130"/>
        <item x="250"/>
        <item x="236"/>
        <item x="186"/>
        <item x="242"/>
        <item x="305"/>
        <item t="default"/>
      </items>
      <autoSortScope>
        <pivotArea dataOnly="0" outline="0" fieldPosition="0">
          <references count="1">
            <reference field="4294967294" count="1" selected="0">
              <x v="0"/>
            </reference>
          </references>
        </pivotArea>
      </autoSortScope>
    </pivotField>
    <pivotField showAll="0">
      <items count="65">
        <item x="7"/>
        <item x="47"/>
        <item x="11"/>
        <item x="43"/>
        <item x="58"/>
        <item x="44"/>
        <item x="54"/>
        <item x="48"/>
        <item x="46"/>
        <item x="56"/>
        <item x="34"/>
        <item x="57"/>
        <item x="16"/>
        <item x="61"/>
        <item x="36"/>
        <item x="20"/>
        <item x="32"/>
        <item x="28"/>
        <item x="10"/>
        <item x="2"/>
        <item x="26"/>
        <item x="24"/>
        <item x="6"/>
        <item x="19"/>
        <item x="55"/>
        <item x="13"/>
        <item x="52"/>
        <item x="53"/>
        <item x="33"/>
        <item x="4"/>
        <item x="14"/>
        <item x="23"/>
        <item x="50"/>
        <item x="30"/>
        <item x="5"/>
        <item x="29"/>
        <item x="17"/>
        <item x="18"/>
        <item x="51"/>
        <item x="25"/>
        <item x="8"/>
        <item x="45"/>
        <item x="12"/>
        <item x="27"/>
        <item x="0"/>
        <item x="3"/>
        <item x="42"/>
        <item x="35"/>
        <item x="9"/>
        <item x="21"/>
        <item x="59"/>
        <item x="49"/>
        <item x="37"/>
        <item x="15"/>
        <item x="40"/>
        <item x="31"/>
        <item x="1"/>
        <item x="39"/>
        <item x="22"/>
        <item x="62"/>
        <item x="41"/>
        <item x="38"/>
        <item x="60"/>
        <item x="63"/>
        <item t="default"/>
      </items>
    </pivotField>
    <pivotField showAll="0"/>
    <pivotField dataField="1" showAll="0">
      <items count="502">
        <item x="194"/>
        <item x="468"/>
        <item x="410"/>
        <item x="181"/>
        <item x="326"/>
        <item x="404"/>
        <item x="297"/>
        <item x="121"/>
        <item x="168"/>
        <item x="280"/>
        <item x="370"/>
        <item x="362"/>
        <item x="248"/>
        <item x="241"/>
        <item x="153"/>
        <item x="256"/>
        <item x="261"/>
        <item x="365"/>
        <item x="237"/>
        <item x="420"/>
        <item x="56"/>
        <item x="146"/>
        <item x="429"/>
        <item x="460"/>
        <item x="50"/>
        <item x="293"/>
        <item x="453"/>
        <item x="162"/>
        <item x="311"/>
        <item x="267"/>
        <item x="0"/>
        <item x="348"/>
        <item x="265"/>
        <item x="176"/>
        <item x="45"/>
        <item x="187"/>
        <item x="6"/>
        <item x="112"/>
        <item x="374"/>
        <item x="1"/>
        <item x="134"/>
        <item x="388"/>
        <item x="274"/>
        <item x="416"/>
        <item x="150"/>
        <item x="234"/>
        <item x="317"/>
        <item x="155"/>
        <item x="216"/>
        <item x="152"/>
        <item x="446"/>
        <item x="399"/>
        <item x="306"/>
        <item x="27"/>
        <item x="495"/>
        <item x="97"/>
        <item x="408"/>
        <item x="140"/>
        <item x="465"/>
        <item x="366"/>
        <item x="49"/>
        <item x="440"/>
        <item x="430"/>
        <item x="226"/>
        <item x="432"/>
        <item x="70"/>
        <item x="450"/>
        <item x="26"/>
        <item x="40"/>
        <item x="98"/>
        <item x="318"/>
        <item x="332"/>
        <item x="491"/>
        <item x="142"/>
        <item x="315"/>
        <item x="170"/>
        <item x="219"/>
        <item x="308"/>
        <item x="451"/>
        <item x="58"/>
        <item x="154"/>
        <item x="269"/>
        <item x="380"/>
        <item x="372"/>
        <item x="433"/>
        <item x="389"/>
        <item x="401"/>
        <item x="381"/>
        <item x="143"/>
        <item x="14"/>
        <item x="16"/>
        <item x="488"/>
        <item x="466"/>
        <item x="48"/>
        <item x="384"/>
        <item x="476"/>
        <item x="346"/>
        <item x="156"/>
        <item x="320"/>
        <item x="427"/>
        <item x="462"/>
        <item x="436"/>
        <item x="44"/>
        <item x="334"/>
        <item x="210"/>
        <item x="114"/>
        <item x="80"/>
        <item x="10"/>
        <item x="477"/>
        <item x="386"/>
        <item x="255"/>
        <item x="105"/>
        <item x="325"/>
        <item x="63"/>
        <item x="79"/>
        <item x="224"/>
        <item x="282"/>
        <item x="345"/>
        <item x="303"/>
        <item x="378"/>
        <item x="100"/>
        <item x="115"/>
        <item x="246"/>
        <item x="264"/>
        <item x="445"/>
        <item x="394"/>
        <item x="109"/>
        <item x="218"/>
        <item x="277"/>
        <item x="431"/>
        <item x="360"/>
        <item x="163"/>
        <item x="251"/>
        <item x="204"/>
        <item x="249"/>
        <item x="351"/>
        <item x="497"/>
        <item x="279"/>
        <item x="411"/>
        <item x="499"/>
        <item x="252"/>
        <item x="369"/>
        <item x="498"/>
        <item x="23"/>
        <item x="130"/>
        <item x="223"/>
        <item x="330"/>
        <item x="336"/>
        <item x="275"/>
        <item x="288"/>
        <item x="439"/>
        <item x="458"/>
        <item x="273"/>
        <item x="9"/>
        <item x="147"/>
        <item x="131"/>
        <item x="93"/>
        <item x="343"/>
        <item x="173"/>
        <item x="47"/>
        <item x="469"/>
        <item x="447"/>
        <item x="188"/>
        <item x="191"/>
        <item x="327"/>
        <item x="55"/>
        <item x="409"/>
        <item x="356"/>
        <item x="3"/>
        <item x="21"/>
        <item x="467"/>
        <item x="302"/>
        <item x="270"/>
        <item x="278"/>
        <item x="81"/>
        <item x="4"/>
        <item x="124"/>
        <item x="350"/>
        <item x="397"/>
        <item x="202"/>
        <item x="296"/>
        <item x="88"/>
        <item x="17"/>
        <item x="183"/>
        <item x="312"/>
        <item x="116"/>
        <item x="352"/>
        <item x="91"/>
        <item x="449"/>
        <item x="225"/>
        <item x="62"/>
        <item x="59"/>
        <item x="207"/>
        <item x="83"/>
        <item x="233"/>
        <item x="53"/>
        <item x="240"/>
        <item x="214"/>
        <item x="482"/>
        <item x="232"/>
        <item x="398"/>
        <item x="291"/>
        <item x="215"/>
        <item x="358"/>
        <item x="300"/>
        <item x="383"/>
        <item x="331"/>
        <item x="258"/>
        <item x="145"/>
        <item x="111"/>
        <item x="322"/>
        <item x="309"/>
        <item x="177"/>
        <item x="338"/>
        <item x="266"/>
        <item x="102"/>
        <item x="414"/>
        <item x="437"/>
        <item x="285"/>
        <item x="487"/>
        <item x="211"/>
        <item x="421"/>
        <item x="13"/>
        <item x="57"/>
        <item x="35"/>
        <item x="400"/>
        <item x="305"/>
        <item x="94"/>
        <item x="245"/>
        <item x="32"/>
        <item x="387"/>
        <item x="298"/>
        <item x="43"/>
        <item x="314"/>
        <item x="286"/>
        <item x="489"/>
        <item x="341"/>
        <item x="171"/>
        <item x="335"/>
        <item x="72"/>
        <item x="76"/>
        <item x="376"/>
        <item x="239"/>
        <item x="284"/>
        <item x="172"/>
        <item x="136"/>
        <item x="363"/>
        <item x="485"/>
        <item x="184"/>
        <item x="180"/>
        <item x="74"/>
        <item x="132"/>
        <item x="379"/>
        <item x="342"/>
        <item x="236"/>
        <item x="24"/>
        <item x="222"/>
        <item x="46"/>
        <item x="73"/>
        <item x="29"/>
        <item x="392"/>
        <item x="323"/>
        <item x="120"/>
        <item x="419"/>
        <item x="417"/>
        <item x="15"/>
        <item x="33"/>
        <item x="144"/>
        <item x="25"/>
        <item x="406"/>
        <item x="209"/>
        <item x="166"/>
        <item x="441"/>
        <item x="423"/>
        <item x="127"/>
        <item x="129"/>
        <item x="42"/>
        <item x="367"/>
        <item x="359"/>
        <item x="87"/>
        <item x="190"/>
        <item x="361"/>
        <item x="31"/>
        <item x="60"/>
        <item x="103"/>
        <item x="78"/>
        <item x="165"/>
        <item x="452"/>
        <item x="122"/>
        <item x="107"/>
        <item x="217"/>
        <item x="333"/>
        <item x="299"/>
        <item x="493"/>
        <item x="455"/>
        <item x="422"/>
        <item x="461"/>
        <item x="259"/>
        <item x="148"/>
        <item x="475"/>
        <item x="328"/>
        <item x="382"/>
        <item x="229"/>
        <item x="117"/>
        <item x="68"/>
        <item x="52"/>
        <item x="281"/>
        <item x="481"/>
        <item x="141"/>
        <item x="337"/>
        <item x="426"/>
        <item x="329"/>
        <item x="353"/>
        <item x="304"/>
        <item x="364"/>
        <item x="137"/>
        <item x="185"/>
        <item x="30"/>
        <item x="492"/>
        <item x="18"/>
        <item x="221"/>
        <item x="192"/>
        <item x="220"/>
        <item x="483"/>
        <item x="28"/>
        <item x="160"/>
        <item x="51"/>
        <item x="5"/>
        <item x="243"/>
        <item x="36"/>
        <item x="295"/>
        <item x="268"/>
        <item x="151"/>
        <item x="357"/>
        <item x="292"/>
        <item x="435"/>
        <item x="470"/>
        <item x="319"/>
        <item x="472"/>
        <item x="22"/>
        <item x="238"/>
        <item x="75"/>
        <item x="490"/>
        <item x="126"/>
        <item x="471"/>
        <item x="169"/>
        <item x="11"/>
        <item x="77"/>
        <item x="113"/>
        <item x="178"/>
        <item x="189"/>
        <item x="289"/>
        <item x="385"/>
        <item x="158"/>
        <item x="38"/>
        <item x="85"/>
        <item x="175"/>
        <item x="82"/>
        <item x="444"/>
        <item x="253"/>
        <item x="373"/>
        <item x="262"/>
        <item x="198"/>
        <item x="272"/>
        <item x="250"/>
        <item x="128"/>
        <item x="110"/>
        <item x="139"/>
        <item x="125"/>
        <item x="456"/>
        <item x="438"/>
        <item x="287"/>
        <item x="99"/>
        <item x="164"/>
        <item x="108"/>
        <item x="161"/>
        <item x="371"/>
        <item x="2"/>
        <item x="213"/>
        <item x="463"/>
        <item x="442"/>
        <item x="200"/>
        <item x="149"/>
        <item x="412"/>
        <item x="7"/>
        <item x="377"/>
        <item x="203"/>
        <item x="294"/>
        <item x="90"/>
        <item x="425"/>
        <item x="396"/>
        <item x="405"/>
        <item x="8"/>
        <item x="228"/>
        <item x="227"/>
        <item x="486"/>
        <item x="84"/>
        <item x="159"/>
        <item x="193"/>
        <item x="391"/>
        <item x="402"/>
        <item x="290"/>
        <item x="197"/>
        <item x="313"/>
        <item x="41"/>
        <item x="354"/>
        <item x="474"/>
        <item x="247"/>
        <item x="390"/>
        <item x="95"/>
        <item x="496"/>
        <item x="344"/>
        <item x="196"/>
        <item x="283"/>
        <item x="54"/>
        <item x="478"/>
        <item x="321"/>
        <item x="473"/>
        <item x="39"/>
        <item x="448"/>
        <item x="174"/>
        <item x="443"/>
        <item x="182"/>
        <item x="484"/>
        <item x="235"/>
        <item x="254"/>
        <item x="316"/>
        <item x="271"/>
        <item x="135"/>
        <item x="96"/>
        <item x="260"/>
        <item x="123"/>
        <item x="64"/>
        <item x="424"/>
        <item x="418"/>
        <item x="395"/>
        <item x="119"/>
        <item x="230"/>
        <item x="19"/>
        <item x="413"/>
        <item x="12"/>
        <item x="205"/>
        <item x="479"/>
        <item x="257"/>
        <item x="368"/>
        <item x="186"/>
        <item x="347"/>
        <item x="195"/>
        <item x="355"/>
        <item x="242"/>
        <item x="208"/>
        <item x="415"/>
        <item x="480"/>
        <item x="69"/>
        <item x="206"/>
        <item x="393"/>
        <item x="459"/>
        <item x="34"/>
        <item x="403"/>
        <item x="301"/>
        <item x="89"/>
        <item x="310"/>
        <item x="231"/>
        <item x="138"/>
        <item x="37"/>
        <item x="349"/>
        <item x="67"/>
        <item x="307"/>
        <item x="407"/>
        <item x="454"/>
        <item x="428"/>
        <item x="20"/>
        <item x="179"/>
        <item x="276"/>
        <item x="71"/>
        <item x="118"/>
        <item x="263"/>
        <item x="167"/>
        <item x="244"/>
        <item x="324"/>
        <item x="104"/>
        <item x="61"/>
        <item x="212"/>
        <item x="101"/>
        <item x="86"/>
        <item x="92"/>
        <item x="201"/>
        <item x="464"/>
        <item x="339"/>
        <item x="66"/>
        <item x="457"/>
        <item x="106"/>
        <item x="199"/>
        <item x="340"/>
        <item x="65"/>
        <item x="375"/>
        <item x="494"/>
        <item x="434"/>
        <item x="133"/>
        <item x="157"/>
        <item x="500"/>
        <item t="default"/>
      </items>
    </pivotField>
  </pivotFields>
  <rowFields count="1">
    <field x="2"/>
  </rowFields>
  <rowItems count="11">
    <i>
      <x v="270"/>
    </i>
    <i>
      <x v="245"/>
    </i>
    <i>
      <x v="32"/>
    </i>
    <i>
      <x v="76"/>
    </i>
    <i>
      <x v="39"/>
    </i>
    <i>
      <x v="204"/>
    </i>
    <i>
      <x v="281"/>
    </i>
    <i>
      <x v="233"/>
    </i>
    <i>
      <x v="273"/>
    </i>
    <i>
      <x v="208"/>
    </i>
    <i t="grand">
      <x/>
    </i>
  </rowItems>
  <colItems count="1">
    <i/>
  </colItems>
  <dataFields count="1">
    <dataField name="Sum of Total Sales" fld="5" baseField="0" baseItem="0" numFmtId="164"/>
  </dataFields>
  <formats count="13">
    <format dxfId="54">
      <pivotArea outline="0" collapsedLevelsAreSubtotals="1" fieldPosition="0"/>
    </format>
    <format dxfId="53">
      <pivotArea dataOnly="0" labelOnly="1" outline="0" axis="axisValues" fieldPosition="0"/>
    </format>
    <format dxfId="52">
      <pivotArea field="2" type="button" dataOnly="0" labelOnly="1" outline="0" axis="axisRow" fieldPosition="0"/>
    </format>
    <format dxfId="51">
      <pivotArea dataOnly="0" labelOnly="1" fieldPosition="0">
        <references count="1">
          <reference field="2" count="50">
            <x v="9"/>
            <x v="10"/>
            <x v="23"/>
            <x v="26"/>
            <x v="32"/>
            <x v="36"/>
            <x v="39"/>
            <x v="47"/>
            <x v="50"/>
            <x v="59"/>
            <x v="76"/>
            <x v="95"/>
            <x v="106"/>
            <x v="134"/>
            <x v="150"/>
            <x v="160"/>
            <x v="165"/>
            <x v="171"/>
            <x v="177"/>
            <x v="180"/>
            <x v="187"/>
            <x v="190"/>
            <x v="191"/>
            <x v="196"/>
            <x v="204"/>
            <x v="208"/>
            <x v="209"/>
            <x v="214"/>
            <x v="216"/>
            <x v="217"/>
            <x v="222"/>
            <x v="227"/>
            <x v="230"/>
            <x v="233"/>
            <x v="245"/>
            <x v="246"/>
            <x v="248"/>
            <x v="257"/>
            <x v="258"/>
            <x v="264"/>
            <x v="268"/>
            <x v="270"/>
            <x v="273"/>
            <x v="278"/>
            <x v="281"/>
            <x v="282"/>
            <x v="287"/>
            <x v="290"/>
            <x v="293"/>
            <x v="295"/>
          </reference>
        </references>
      </pivotArea>
    </format>
    <format dxfId="50">
      <pivotArea dataOnly="0" labelOnly="1" fieldPosition="0">
        <references count="1">
          <reference field="2" count="50">
            <x v="8"/>
            <x v="16"/>
            <x v="20"/>
            <x v="22"/>
            <x v="24"/>
            <x v="25"/>
            <x v="38"/>
            <x v="48"/>
            <x v="54"/>
            <x v="57"/>
            <x v="58"/>
            <x v="70"/>
            <x v="73"/>
            <x v="77"/>
            <x v="78"/>
            <x v="79"/>
            <x v="83"/>
            <x v="84"/>
            <x v="87"/>
            <x v="89"/>
            <x v="97"/>
            <x v="99"/>
            <x v="105"/>
            <x v="110"/>
            <x v="115"/>
            <x v="117"/>
            <x v="126"/>
            <x v="127"/>
            <x v="142"/>
            <x v="143"/>
            <x v="148"/>
            <x v="156"/>
            <x v="158"/>
            <x v="162"/>
            <x v="164"/>
            <x v="172"/>
            <x v="192"/>
            <x v="193"/>
            <x v="199"/>
            <x v="203"/>
            <x v="211"/>
            <x v="219"/>
            <x v="220"/>
            <x v="259"/>
            <x v="261"/>
            <x v="269"/>
            <x v="275"/>
            <x v="280"/>
            <x v="294"/>
            <x v="300"/>
          </reference>
        </references>
      </pivotArea>
    </format>
    <format dxfId="49">
      <pivotArea dataOnly="0" labelOnly="1" fieldPosition="0">
        <references count="1">
          <reference field="2" count="50">
            <x v="2"/>
            <x v="3"/>
            <x v="7"/>
            <x v="27"/>
            <x v="31"/>
            <x v="45"/>
            <x v="56"/>
            <x v="61"/>
            <x v="80"/>
            <x v="82"/>
            <x v="94"/>
            <x v="96"/>
            <x v="103"/>
            <x v="104"/>
            <x v="112"/>
            <x v="131"/>
            <x v="135"/>
            <x v="139"/>
            <x v="144"/>
            <x v="146"/>
            <x v="149"/>
            <x v="152"/>
            <x v="161"/>
            <x v="163"/>
            <x v="167"/>
            <x v="176"/>
            <x v="178"/>
            <x v="179"/>
            <x v="181"/>
            <x v="188"/>
            <x v="194"/>
            <x v="201"/>
            <x v="205"/>
            <x v="207"/>
            <x v="210"/>
            <x v="221"/>
            <x v="223"/>
            <x v="229"/>
            <x v="232"/>
            <x v="239"/>
            <x v="247"/>
            <x v="250"/>
            <x v="254"/>
            <x v="263"/>
            <x v="276"/>
            <x v="279"/>
            <x v="283"/>
            <x v="289"/>
            <x v="296"/>
            <x v="304"/>
          </reference>
        </references>
      </pivotArea>
    </format>
    <format dxfId="48">
      <pivotArea dataOnly="0" labelOnly="1" fieldPosition="0">
        <references count="1">
          <reference field="2" count="50">
            <x v="0"/>
            <x v="11"/>
            <x v="21"/>
            <x v="34"/>
            <x v="42"/>
            <x v="62"/>
            <x v="64"/>
            <x v="65"/>
            <x v="69"/>
            <x v="74"/>
            <x v="81"/>
            <x v="86"/>
            <x v="92"/>
            <x v="93"/>
            <x v="102"/>
            <x v="107"/>
            <x v="114"/>
            <x v="118"/>
            <x v="120"/>
            <x v="123"/>
            <x v="124"/>
            <x v="133"/>
            <x v="145"/>
            <x v="147"/>
            <x v="154"/>
            <x v="157"/>
            <x v="159"/>
            <x v="166"/>
            <x v="184"/>
            <x v="186"/>
            <x v="189"/>
            <x v="197"/>
            <x v="198"/>
            <x v="206"/>
            <x v="213"/>
            <x v="215"/>
            <x v="228"/>
            <x v="234"/>
            <x v="236"/>
            <x v="242"/>
            <x v="244"/>
            <x v="249"/>
            <x v="251"/>
            <x v="256"/>
            <x v="272"/>
            <x v="285"/>
            <x v="286"/>
            <x v="288"/>
            <x v="299"/>
            <x v="303"/>
          </reference>
        </references>
      </pivotArea>
    </format>
    <format dxfId="47">
      <pivotArea dataOnly="0" labelOnly="1" fieldPosition="0">
        <references count="1">
          <reference field="2" count="50">
            <x v="17"/>
            <x v="18"/>
            <x v="19"/>
            <x v="29"/>
            <x v="30"/>
            <x v="33"/>
            <x v="40"/>
            <x v="43"/>
            <x v="44"/>
            <x v="46"/>
            <x v="51"/>
            <x v="55"/>
            <x v="60"/>
            <x v="63"/>
            <x v="66"/>
            <x v="67"/>
            <x v="72"/>
            <x v="90"/>
            <x v="98"/>
            <x v="101"/>
            <x v="109"/>
            <x v="111"/>
            <x v="113"/>
            <x v="116"/>
            <x v="119"/>
            <x v="129"/>
            <x v="130"/>
            <x v="132"/>
            <x v="137"/>
            <x v="153"/>
            <x v="170"/>
            <x v="174"/>
            <x v="182"/>
            <x v="185"/>
            <x v="202"/>
            <x v="212"/>
            <x v="224"/>
            <x v="238"/>
            <x v="252"/>
            <x v="253"/>
            <x v="255"/>
            <x v="260"/>
            <x v="266"/>
            <x v="267"/>
            <x v="271"/>
            <x v="274"/>
            <x v="284"/>
            <x v="292"/>
            <x v="297"/>
            <x v="301"/>
          </reference>
        </references>
      </pivotArea>
    </format>
    <format dxfId="46">
      <pivotArea dataOnly="0" labelOnly="1" fieldPosition="0">
        <references count="1">
          <reference field="2" count="50">
            <x v="1"/>
            <x v="4"/>
            <x v="5"/>
            <x v="6"/>
            <x v="12"/>
            <x v="13"/>
            <x v="14"/>
            <x v="28"/>
            <x v="35"/>
            <x v="37"/>
            <x v="41"/>
            <x v="49"/>
            <x v="52"/>
            <x v="53"/>
            <x v="68"/>
            <x v="71"/>
            <x v="75"/>
            <x v="85"/>
            <x v="91"/>
            <x v="100"/>
            <x v="108"/>
            <x v="122"/>
            <x v="125"/>
            <x v="128"/>
            <x v="136"/>
            <x v="138"/>
            <x v="141"/>
            <x v="155"/>
            <x v="168"/>
            <x v="169"/>
            <x v="173"/>
            <x v="175"/>
            <x v="183"/>
            <x v="195"/>
            <x v="200"/>
            <x v="218"/>
            <x v="225"/>
            <x v="226"/>
            <x v="231"/>
            <x v="235"/>
            <x v="237"/>
            <x v="240"/>
            <x v="241"/>
            <x v="243"/>
            <x v="262"/>
            <x v="265"/>
            <x v="277"/>
            <x v="291"/>
            <x v="298"/>
            <x v="302"/>
          </reference>
        </references>
      </pivotArea>
    </format>
    <format dxfId="45">
      <pivotArea dataOnly="0" labelOnly="1" fieldPosition="0">
        <references count="1">
          <reference field="2" count="6">
            <x v="15"/>
            <x v="88"/>
            <x v="121"/>
            <x v="140"/>
            <x v="151"/>
            <x v="305"/>
          </reference>
        </references>
      </pivotArea>
    </format>
    <format dxfId="44">
      <pivotArea dataOnly="0" labelOnly="1" grandRow="1" outline="0" fieldPosition="0"/>
    </format>
    <format dxfId="43">
      <pivotArea outline="0" collapsedLevelsAreSubtotals="1" fieldPosition="0"/>
    </format>
    <format dxfId="42">
      <pivotArea dataOnly="0" labelOnly="1" outline="0" axis="axisValues"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70"/>
          </reference>
        </references>
      </pivotArea>
    </chartFormat>
    <chartFormat chart="0" format="2">
      <pivotArea type="data" outline="0" fieldPosition="0">
        <references count="2">
          <reference field="4294967294" count="1" selected="0">
            <x v="0"/>
          </reference>
          <reference field="2" count="1" selected="0">
            <x v="245"/>
          </reference>
        </references>
      </pivotArea>
    </chartFormat>
    <chartFormat chart="0" format="3">
      <pivotArea type="data" outline="0" fieldPosition="0">
        <references count="2">
          <reference field="4294967294" count="1" selected="0">
            <x v="0"/>
          </reference>
          <reference field="2" count="1" selected="0">
            <x v="32"/>
          </reference>
        </references>
      </pivotArea>
    </chartFormat>
    <chartFormat chart="0" format="4">
      <pivotArea type="data" outline="0" fieldPosition="0">
        <references count="2">
          <reference field="4294967294" count="1" selected="0">
            <x v="0"/>
          </reference>
          <reference field="2" count="1" selected="0">
            <x v="76"/>
          </reference>
        </references>
      </pivotArea>
    </chartFormat>
    <chartFormat chart="0" format="5">
      <pivotArea type="data" outline="0" fieldPosition="0">
        <references count="2">
          <reference field="4294967294" count="1" selected="0">
            <x v="0"/>
          </reference>
          <reference field="2" count="1" selected="0">
            <x v="39"/>
          </reference>
        </references>
      </pivotArea>
    </chartFormat>
    <chartFormat chart="0" format="6">
      <pivotArea type="data" outline="0" fieldPosition="0">
        <references count="2">
          <reference field="4294967294" count="1" selected="0">
            <x v="0"/>
          </reference>
          <reference field="2" count="1" selected="0">
            <x v="204"/>
          </reference>
        </references>
      </pivotArea>
    </chartFormat>
    <chartFormat chart="0" format="7">
      <pivotArea type="data" outline="0" fieldPosition="0">
        <references count="2">
          <reference field="4294967294" count="1" selected="0">
            <x v="0"/>
          </reference>
          <reference field="2" count="1" selected="0">
            <x v="281"/>
          </reference>
        </references>
      </pivotArea>
    </chartFormat>
    <chartFormat chart="0" format="8">
      <pivotArea type="data" outline="0" fieldPosition="0">
        <references count="2">
          <reference field="4294967294" count="1" selected="0">
            <x v="0"/>
          </reference>
          <reference field="2" count="1" selected="0">
            <x v="233"/>
          </reference>
        </references>
      </pivotArea>
    </chartFormat>
    <chartFormat chart="0" format="9">
      <pivotArea type="data" outline="0" fieldPosition="0">
        <references count="2">
          <reference field="4294967294" count="1" selected="0">
            <x v="0"/>
          </reference>
          <reference field="2" count="1" selected="0">
            <x v="273"/>
          </reference>
        </references>
      </pivotArea>
    </chartFormat>
    <chartFormat chart="0" format="10">
      <pivotArea type="data" outline="0" fieldPosition="0">
        <references count="2">
          <reference field="4294967294" count="1" selected="0">
            <x v="0"/>
          </reference>
          <reference field="2" count="1" selected="0">
            <x v="208"/>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270"/>
          </reference>
        </references>
      </pivotArea>
    </chartFormat>
    <chartFormat chart="2" format="13">
      <pivotArea type="data" outline="0" fieldPosition="0">
        <references count="2">
          <reference field="4294967294" count="1" selected="0">
            <x v="0"/>
          </reference>
          <reference field="2" count="1" selected="0">
            <x v="245"/>
          </reference>
        </references>
      </pivotArea>
    </chartFormat>
    <chartFormat chart="2" format="14">
      <pivotArea type="data" outline="0" fieldPosition="0">
        <references count="2">
          <reference field="4294967294" count="1" selected="0">
            <x v="0"/>
          </reference>
          <reference field="2" count="1" selected="0">
            <x v="32"/>
          </reference>
        </references>
      </pivotArea>
    </chartFormat>
    <chartFormat chart="2" format="15">
      <pivotArea type="data" outline="0" fieldPosition="0">
        <references count="2">
          <reference field="4294967294" count="1" selected="0">
            <x v="0"/>
          </reference>
          <reference field="2" count="1" selected="0">
            <x v="76"/>
          </reference>
        </references>
      </pivotArea>
    </chartFormat>
    <chartFormat chart="2" format="16">
      <pivotArea type="data" outline="0" fieldPosition="0">
        <references count="2">
          <reference field="4294967294" count="1" selected="0">
            <x v="0"/>
          </reference>
          <reference field="2" count="1" selected="0">
            <x v="39"/>
          </reference>
        </references>
      </pivotArea>
    </chartFormat>
    <chartFormat chart="2" format="17">
      <pivotArea type="data" outline="0" fieldPosition="0">
        <references count="2">
          <reference field="4294967294" count="1" selected="0">
            <x v="0"/>
          </reference>
          <reference field="2" count="1" selected="0">
            <x v="204"/>
          </reference>
        </references>
      </pivotArea>
    </chartFormat>
    <chartFormat chart="2" format="18">
      <pivotArea type="data" outline="0" fieldPosition="0">
        <references count="2">
          <reference field="4294967294" count="1" selected="0">
            <x v="0"/>
          </reference>
          <reference field="2" count="1" selected="0">
            <x v="281"/>
          </reference>
        </references>
      </pivotArea>
    </chartFormat>
    <chartFormat chart="2" format="19">
      <pivotArea type="data" outline="0" fieldPosition="0">
        <references count="2">
          <reference field="4294967294" count="1" selected="0">
            <x v="0"/>
          </reference>
          <reference field="2" count="1" selected="0">
            <x v="233"/>
          </reference>
        </references>
      </pivotArea>
    </chartFormat>
    <chartFormat chart="2" format="20">
      <pivotArea type="data" outline="0" fieldPosition="0">
        <references count="2">
          <reference field="4294967294" count="1" selected="0">
            <x v="0"/>
          </reference>
          <reference field="2" count="1" selected="0">
            <x v="273"/>
          </reference>
        </references>
      </pivotArea>
    </chartFormat>
    <chartFormat chart="2" format="21">
      <pivotArea type="data" outline="0" fieldPosition="0">
        <references count="2">
          <reference field="4294967294" count="1" selected="0">
            <x v="0"/>
          </reference>
          <reference field="2" count="1" selected="0">
            <x v="208"/>
          </reference>
        </references>
      </pivotArea>
    </chartFormat>
    <chartFormat chart="3" format="33" series="1">
      <pivotArea type="data" outline="0" fieldPosition="0">
        <references count="1">
          <reference field="4294967294" count="1" selected="0">
            <x v="0"/>
          </reference>
        </references>
      </pivotArea>
    </chartFormat>
    <chartFormat chart="3" format="34">
      <pivotArea type="data" outline="0" fieldPosition="0">
        <references count="2">
          <reference field="4294967294" count="1" selected="0">
            <x v="0"/>
          </reference>
          <reference field="2" count="1" selected="0">
            <x v="270"/>
          </reference>
        </references>
      </pivotArea>
    </chartFormat>
    <chartFormat chart="3" format="35">
      <pivotArea type="data" outline="0" fieldPosition="0">
        <references count="2">
          <reference field="4294967294" count="1" selected="0">
            <x v="0"/>
          </reference>
          <reference field="2" count="1" selected="0">
            <x v="245"/>
          </reference>
        </references>
      </pivotArea>
    </chartFormat>
    <chartFormat chart="3" format="36">
      <pivotArea type="data" outline="0" fieldPosition="0">
        <references count="2">
          <reference field="4294967294" count="1" selected="0">
            <x v="0"/>
          </reference>
          <reference field="2" count="1" selected="0">
            <x v="32"/>
          </reference>
        </references>
      </pivotArea>
    </chartFormat>
    <chartFormat chart="3" format="37">
      <pivotArea type="data" outline="0" fieldPosition="0">
        <references count="2">
          <reference field="4294967294" count="1" selected="0">
            <x v="0"/>
          </reference>
          <reference field="2" count="1" selected="0">
            <x v="76"/>
          </reference>
        </references>
      </pivotArea>
    </chartFormat>
    <chartFormat chart="3" format="38">
      <pivotArea type="data" outline="0" fieldPosition="0">
        <references count="2">
          <reference field="4294967294" count="1" selected="0">
            <x v="0"/>
          </reference>
          <reference field="2" count="1" selected="0">
            <x v="39"/>
          </reference>
        </references>
      </pivotArea>
    </chartFormat>
    <chartFormat chart="3" format="39">
      <pivotArea type="data" outline="0" fieldPosition="0">
        <references count="2">
          <reference field="4294967294" count="1" selected="0">
            <x v="0"/>
          </reference>
          <reference field="2" count="1" selected="0">
            <x v="204"/>
          </reference>
        </references>
      </pivotArea>
    </chartFormat>
    <chartFormat chart="3" format="40">
      <pivotArea type="data" outline="0" fieldPosition="0">
        <references count="2">
          <reference field="4294967294" count="1" selected="0">
            <x v="0"/>
          </reference>
          <reference field="2" count="1" selected="0">
            <x v="281"/>
          </reference>
        </references>
      </pivotArea>
    </chartFormat>
    <chartFormat chart="3" format="41">
      <pivotArea type="data" outline="0" fieldPosition="0">
        <references count="2">
          <reference field="4294967294" count="1" selected="0">
            <x v="0"/>
          </reference>
          <reference field="2" count="1" selected="0">
            <x v="233"/>
          </reference>
        </references>
      </pivotArea>
    </chartFormat>
    <chartFormat chart="3" format="42">
      <pivotArea type="data" outline="0" fieldPosition="0">
        <references count="2">
          <reference field="4294967294" count="1" selected="0">
            <x v="0"/>
          </reference>
          <reference field="2" count="1" selected="0">
            <x v="273"/>
          </reference>
        </references>
      </pivotArea>
    </chartFormat>
    <chartFormat chart="3" format="43">
      <pivotArea type="data" outline="0" fieldPosition="0">
        <references count="2">
          <reference field="4294967294" count="1" selected="0">
            <x v="0"/>
          </reference>
          <reference field="2" count="1" selected="0">
            <x v="208"/>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59AC7-8A0D-4219-BEF8-84EC2F0E925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1" firstHeaderRow="1" firstDataRow="1" firstDataCol="1"/>
  <pivotFields count="6">
    <pivotField axis="axisRow" showAll="0">
      <items count="58">
        <item x="29"/>
        <item x="24"/>
        <item x="22"/>
        <item x="40"/>
        <item x="8"/>
        <item x="35"/>
        <item x="48"/>
        <item x="30"/>
        <item x="16"/>
        <item x="23"/>
        <item x="2"/>
        <item x="1"/>
        <item x="0"/>
        <item x="6"/>
        <item x="9"/>
        <item x="14"/>
        <item x="3"/>
        <item x="4"/>
        <item x="15"/>
        <item x="33"/>
        <item x="10"/>
        <item x="7"/>
        <item x="17"/>
        <item x="28"/>
        <item x="5"/>
        <item x="27"/>
        <item x="47"/>
        <item x="12"/>
        <item x="45"/>
        <item x="20"/>
        <item x="38"/>
        <item x="26"/>
        <item x="18"/>
        <item x="21"/>
        <item x="41"/>
        <item x="13"/>
        <item x="11"/>
        <item x="37"/>
        <item x="50"/>
        <item x="36"/>
        <item x="32"/>
        <item x="51"/>
        <item x="42"/>
        <item x="44"/>
        <item x="49"/>
        <item x="25"/>
        <item x="19"/>
        <item x="43"/>
        <item x="31"/>
        <item x="39"/>
        <item x="34"/>
        <item x="46"/>
        <item x="52"/>
        <item x="55"/>
        <item x="53"/>
        <item x="54"/>
        <item x="56"/>
        <item t="default"/>
      </items>
    </pivotField>
    <pivotField showAll="0">
      <items count="499">
        <item x="160"/>
        <item x="382"/>
        <item x="430"/>
        <item x="399"/>
        <item x="375"/>
        <item x="67"/>
        <item x="353"/>
        <item x="90"/>
        <item x="343"/>
        <item x="92"/>
        <item x="407"/>
        <item x="351"/>
        <item x="461"/>
        <item x="139"/>
        <item x="304"/>
        <item x="46"/>
        <item x="228"/>
        <item x="381"/>
        <item x="462"/>
        <item x="13"/>
        <item x="204"/>
        <item x="61"/>
        <item x="72"/>
        <item x="107"/>
        <item x="142"/>
        <item x="276"/>
        <item x="156"/>
        <item x="242"/>
        <item x="277"/>
        <item x="480"/>
        <item x="429"/>
        <item x="474"/>
        <item x="258"/>
        <item x="222"/>
        <item x="363"/>
        <item x="317"/>
        <item x="425"/>
        <item x="285"/>
        <item x="419"/>
        <item x="275"/>
        <item x="396"/>
        <item x="60"/>
        <item x="334"/>
        <item x="496"/>
        <item x="14"/>
        <item x="471"/>
        <item x="18"/>
        <item x="48"/>
        <item x="86"/>
        <item x="117"/>
        <item x="246"/>
        <item x="81"/>
        <item x="75"/>
        <item x="442"/>
        <item x="315"/>
        <item x="447"/>
        <item x="63"/>
        <item x="200"/>
        <item x="414"/>
        <item x="340"/>
        <item x="410"/>
        <item x="57"/>
        <item x="341"/>
        <item x="354"/>
        <item x="93"/>
        <item x="240"/>
        <item x="8"/>
        <item x="15"/>
        <item x="307"/>
        <item x="29"/>
        <item x="393"/>
        <item x="192"/>
        <item x="213"/>
        <item x="231"/>
        <item x="84"/>
        <item x="17"/>
        <item x="487"/>
        <item x="413"/>
        <item x="434"/>
        <item x="492"/>
        <item x="50"/>
        <item x="30"/>
        <item x="349"/>
        <item x="185"/>
        <item x="316"/>
        <item x="397"/>
        <item x="287"/>
        <item x="237"/>
        <item x="280"/>
        <item x="155"/>
        <item x="302"/>
        <item x="124"/>
        <item x="335"/>
        <item x="422"/>
        <item x="263"/>
        <item x="58"/>
        <item x="172"/>
        <item x="154"/>
        <item x="298"/>
        <item x="251"/>
        <item x="111"/>
        <item x="376"/>
        <item x="209"/>
        <item x="259"/>
        <item x="337"/>
        <item x="312"/>
        <item x="147"/>
        <item x="325"/>
        <item x="144"/>
        <item x="171"/>
        <item x="485"/>
        <item x="269"/>
        <item x="203"/>
        <item x="323"/>
        <item x="112"/>
        <item x="458"/>
        <item x="190"/>
        <item x="224"/>
        <item x="409"/>
        <item x="473"/>
        <item x="400"/>
        <item x="415"/>
        <item x="87"/>
        <item x="365"/>
        <item x="54"/>
        <item x="157"/>
        <item x="387"/>
        <item x="394"/>
        <item x="55"/>
        <item x="384"/>
        <item x="479"/>
        <item x="169"/>
        <item x="207"/>
        <item x="324"/>
        <item x="6"/>
        <item x="166"/>
        <item x="468"/>
        <item x="299"/>
        <item x="179"/>
        <item x="441"/>
        <item x="279"/>
        <item x="446"/>
        <item x="392"/>
        <item x="39"/>
        <item x="243"/>
        <item x="183"/>
        <item x="100"/>
        <item x="187"/>
        <item x="188"/>
        <item x="148"/>
        <item x="377"/>
        <item x="443"/>
        <item x="320"/>
        <item x="101"/>
        <item x="491"/>
        <item x="270"/>
        <item x="390"/>
        <item x="89"/>
        <item x="301"/>
        <item x="69"/>
        <item x="51"/>
        <item x="421"/>
        <item x="140"/>
        <item x="478"/>
        <item x="186"/>
        <item x="80"/>
        <item x="352"/>
        <item x="459"/>
        <item x="328"/>
        <item x="428"/>
        <item x="452"/>
        <item x="49"/>
        <item x="3"/>
        <item x="197"/>
        <item x="356"/>
        <item x="43"/>
        <item x="36"/>
        <item x="145"/>
        <item x="451"/>
        <item x="235"/>
        <item x="106"/>
        <item x="460"/>
        <item x="404"/>
        <item x="82"/>
        <item x="467"/>
        <item x="110"/>
        <item x="398"/>
        <item x="283"/>
        <item x="78"/>
        <item x="163"/>
        <item x="439"/>
        <item x="333"/>
        <item x="326"/>
        <item x="99"/>
        <item x="431"/>
        <item x="23"/>
        <item x="196"/>
        <item x="47"/>
        <item x="22"/>
        <item x="448"/>
        <item x="300"/>
        <item x="389"/>
        <item x="291"/>
        <item x="65"/>
        <item x="11"/>
        <item x="361"/>
        <item x="83"/>
        <item x="372"/>
        <item x="116"/>
        <item x="115"/>
        <item x="28"/>
        <item x="77"/>
        <item x="45"/>
        <item x="238"/>
        <item x="31"/>
        <item x="162"/>
        <item x="216"/>
        <item x="472"/>
        <item x="236"/>
        <item x="167"/>
        <item x="24"/>
        <item x="435"/>
        <item x="138"/>
        <item x="495"/>
        <item x="456"/>
        <item x="244"/>
        <item x="108"/>
        <item x="7"/>
        <item x="217"/>
        <item x="284"/>
        <item x="366"/>
        <item x="450"/>
        <item x="218"/>
        <item x="248"/>
        <item x="475"/>
        <item x="128"/>
        <item x="164"/>
        <item x="297"/>
        <item x="293"/>
        <item x="52"/>
        <item x="457"/>
        <item x="252"/>
        <item x="151"/>
        <item x="122"/>
        <item x="103"/>
        <item x="201"/>
        <item x="64"/>
        <item x="380"/>
        <item x="273"/>
        <item x="367"/>
        <item x="233"/>
        <item x="230"/>
        <item x="310"/>
        <item x="345"/>
        <item x="412"/>
        <item x="194"/>
        <item x="33"/>
        <item x="282"/>
        <item x="165"/>
        <item x="350"/>
        <item x="234"/>
        <item x="278"/>
        <item x="178"/>
        <item x="223"/>
        <item x="40"/>
        <item x="16"/>
        <item x="484"/>
        <item x="219"/>
        <item x="212"/>
        <item x="227"/>
        <item x="271"/>
        <item x="309"/>
        <item x="193"/>
        <item x="303"/>
        <item x="98"/>
        <item x="66"/>
        <item x="159"/>
        <item x="174"/>
        <item x="476"/>
        <item x="490"/>
        <item x="76"/>
        <item x="114"/>
        <item x="424"/>
        <item x="225"/>
        <item x="137"/>
        <item x="129"/>
        <item x="199"/>
        <item x="265"/>
        <item x="153"/>
        <item x="123"/>
        <item x="1"/>
        <item x="71"/>
        <item x="408"/>
        <item x="318"/>
        <item x="338"/>
        <item x="38"/>
        <item x="105"/>
        <item x="373"/>
        <item x="418"/>
        <item x="152"/>
        <item x="383"/>
        <item x="211"/>
        <item x="470"/>
        <item x="266"/>
        <item x="74"/>
        <item x="438"/>
        <item x="264"/>
        <item x="466"/>
        <item x="401"/>
        <item x="362"/>
        <item x="395"/>
        <item x="121"/>
        <item x="32"/>
        <item x="126"/>
        <item x="364"/>
        <item x="132"/>
        <item x="247"/>
        <item x="180"/>
        <item x="369"/>
        <item x="136"/>
        <item x="127"/>
        <item x="2"/>
        <item x="274"/>
        <item x="402"/>
        <item x="104"/>
        <item x="173"/>
        <item x="347"/>
        <item x="4"/>
        <item x="436"/>
        <item x="25"/>
        <item x="239"/>
        <item x="348"/>
        <item x="319"/>
        <item x="403"/>
        <item x="146"/>
        <item x="130"/>
        <item x="432"/>
        <item x="0"/>
        <item x="483"/>
        <item x="329"/>
        <item x="359"/>
        <item x="91"/>
        <item x="357"/>
        <item x="371"/>
        <item x="355"/>
        <item x="133"/>
        <item x="423"/>
        <item x="322"/>
        <item x="184"/>
        <item x="267"/>
        <item x="286"/>
        <item x="170"/>
        <item x="305"/>
        <item x="56"/>
        <item x="292"/>
        <item x="391"/>
        <item x="331"/>
        <item x="119"/>
        <item x="358"/>
        <item x="73"/>
        <item x="257"/>
        <item x="321"/>
        <item x="62"/>
        <item x="342"/>
        <item x="427"/>
        <item x="141"/>
        <item x="405"/>
        <item x="449"/>
        <item x="360"/>
        <item x="437"/>
        <item x="70"/>
        <item x="332"/>
        <item x="314"/>
        <item x="143"/>
        <item x="102"/>
        <item x="118"/>
        <item x="444"/>
        <item x="88"/>
        <item x="288"/>
        <item x="35"/>
        <item x="210"/>
        <item x="205"/>
        <item x="206"/>
        <item x="433"/>
        <item x="482"/>
        <item x="416"/>
        <item x="37"/>
        <item x="175"/>
        <item x="149"/>
        <item x="44"/>
        <item x="289"/>
        <item x="268"/>
        <item x="9"/>
        <item x="109"/>
        <item x="195"/>
        <item x="417"/>
        <item x="53"/>
        <item x="346"/>
        <item x="249"/>
        <item x="281"/>
        <item x="135"/>
        <item x="79"/>
        <item x="295"/>
        <item x="21"/>
        <item x="42"/>
        <item x="176"/>
        <item x="158"/>
        <item x="41"/>
        <item x="198"/>
        <item x="455"/>
        <item x="386"/>
        <item x="95"/>
        <item x="262"/>
        <item x="189"/>
        <item x="20"/>
        <item x="120"/>
        <item x="336"/>
        <item x="181"/>
        <item x="385"/>
        <item x="26"/>
        <item x="229"/>
        <item x="255"/>
        <item x="150"/>
        <item x="241"/>
        <item x="311"/>
        <item x="379"/>
        <item x="221"/>
        <item x="168"/>
        <item x="464"/>
        <item x="344"/>
        <item x="388"/>
        <item x="215"/>
        <item x="34"/>
        <item x="420"/>
        <item x="250"/>
        <item x="177"/>
        <item x="465"/>
        <item x="245"/>
        <item x="272"/>
        <item x="378"/>
        <item x="469"/>
        <item x="494"/>
        <item x="182"/>
        <item x="68"/>
        <item x="308"/>
        <item x="10"/>
        <item x="232"/>
        <item x="374"/>
        <item x="256"/>
        <item x="313"/>
        <item x="12"/>
        <item x="161"/>
        <item x="85"/>
        <item x="113"/>
        <item x="131"/>
        <item x="440"/>
        <item x="97"/>
        <item x="445"/>
        <item x="96"/>
        <item x="19"/>
        <item x="134"/>
        <item x="406"/>
        <item x="94"/>
        <item x="327"/>
        <item x="488"/>
        <item x="226"/>
        <item x="260"/>
        <item x="253"/>
        <item x="191"/>
        <item x="486"/>
        <item x="59"/>
        <item x="454"/>
        <item x="463"/>
        <item x="214"/>
        <item x="426"/>
        <item x="411"/>
        <item x="339"/>
        <item x="481"/>
        <item x="370"/>
        <item x="477"/>
        <item x="220"/>
        <item x="296"/>
        <item x="294"/>
        <item x="368"/>
        <item x="5"/>
        <item x="202"/>
        <item x="493"/>
        <item x="290"/>
        <item x="254"/>
        <item x="27"/>
        <item x="330"/>
        <item x="306"/>
        <item x="208"/>
        <item x="261"/>
        <item x="489"/>
        <item x="125"/>
        <item x="453"/>
        <item x="497"/>
        <item t="default"/>
      </items>
    </pivotField>
    <pivotField showAll="0">
      <items count="307">
        <item x="41"/>
        <item x="9"/>
        <item x="19"/>
        <item x="18"/>
        <item x="1"/>
        <item x="13"/>
        <item x="113"/>
        <item x="129"/>
        <item x="66"/>
        <item x="126"/>
        <item x="49"/>
        <item x="299"/>
        <item x="275"/>
        <item x="272"/>
        <item x="111"/>
        <item x="227"/>
        <item x="69"/>
        <item x="104"/>
        <item x="184"/>
        <item x="116"/>
        <item x="194"/>
        <item x="211"/>
        <item x="247"/>
        <item x="61"/>
        <item x="230"/>
        <item x="213"/>
        <item x="97"/>
        <item x="103"/>
        <item x="174"/>
        <item x="149"/>
        <item x="3"/>
        <item x="8"/>
        <item x="14"/>
        <item x="187"/>
        <item x="43"/>
        <item x="150"/>
        <item x="157"/>
        <item x="303"/>
        <item x="262"/>
        <item x="16"/>
        <item x="73"/>
        <item x="134"/>
        <item x="220"/>
        <item x="54"/>
        <item x="34"/>
        <item x="125"/>
        <item x="144"/>
        <item x="260"/>
        <item x="20"/>
        <item x="284"/>
        <item x="80"/>
        <item x="53"/>
        <item x="172"/>
        <item x="109"/>
        <item x="63"/>
        <item x="128"/>
        <item x="297"/>
        <item x="293"/>
        <item x="33"/>
        <item x="83"/>
        <item x="217"/>
        <item x="282"/>
        <item x="215"/>
        <item x="85"/>
        <item x="268"/>
        <item x="258"/>
        <item x="219"/>
        <item x="191"/>
        <item x="237"/>
        <item x="101"/>
        <item x="246"/>
        <item x="105"/>
        <item x="71"/>
        <item x="35"/>
        <item x="296"/>
        <item x="281"/>
        <item x="72"/>
        <item x="77"/>
        <item x="121"/>
        <item x="52"/>
        <item x="162"/>
        <item x="274"/>
        <item x="156"/>
        <item x="203"/>
        <item x="87"/>
        <item x="300"/>
        <item x="25"/>
        <item x="79"/>
        <item x="286"/>
        <item x="127"/>
        <item x="295"/>
        <item x="264"/>
        <item x="288"/>
        <item x="208"/>
        <item x="259"/>
        <item x="171"/>
        <item x="137"/>
        <item x="56"/>
        <item x="75"/>
        <item x="279"/>
        <item x="114"/>
        <item x="298"/>
        <item x="94"/>
        <item x="147"/>
        <item x="161"/>
        <item x="229"/>
        <item x="24"/>
        <item x="81"/>
        <item x="196"/>
        <item x="170"/>
        <item x="181"/>
        <item x="92"/>
        <item x="167"/>
        <item x="192"/>
        <item x="108"/>
        <item x="163"/>
        <item x="210"/>
        <item x="44"/>
        <item x="231"/>
        <item x="68"/>
        <item x="22"/>
        <item x="139"/>
        <item x="273"/>
        <item x="70"/>
        <item x="29"/>
        <item x="117"/>
        <item x="86"/>
        <item x="118"/>
        <item x="168"/>
        <item x="287"/>
        <item x="179"/>
        <item x="197"/>
        <item x="240"/>
        <item x="28"/>
        <item x="60"/>
        <item x="189"/>
        <item x="265"/>
        <item x="120"/>
        <item x="47"/>
        <item x="141"/>
        <item x="205"/>
        <item x="291"/>
        <item x="276"/>
        <item x="138"/>
        <item x="37"/>
        <item x="193"/>
        <item x="245"/>
        <item x="239"/>
        <item x="131"/>
        <item x="289"/>
        <item x="5"/>
        <item x="183"/>
        <item x="241"/>
        <item x="188"/>
        <item x="216"/>
        <item x="290"/>
        <item x="122"/>
        <item x="302"/>
        <item x="59"/>
        <item x="10"/>
        <item x="11"/>
        <item x="251"/>
        <item x="214"/>
        <item x="91"/>
        <item x="226"/>
        <item x="36"/>
        <item x="152"/>
        <item x="277"/>
        <item x="106"/>
        <item x="244"/>
        <item x="154"/>
        <item x="64"/>
        <item x="146"/>
        <item x="223"/>
        <item x="148"/>
        <item x="200"/>
        <item x="143"/>
        <item x="15"/>
        <item x="232"/>
        <item x="166"/>
        <item x="67"/>
        <item x="221"/>
        <item x="180"/>
        <item x="160"/>
        <item x="254"/>
        <item x="62"/>
        <item x="99"/>
        <item x="145"/>
        <item x="133"/>
        <item x="261"/>
        <item x="57"/>
        <item x="40"/>
        <item x="155"/>
        <item x="248"/>
        <item x="255"/>
        <item x="115"/>
        <item x="74"/>
        <item x="65"/>
        <item x="153"/>
        <item x="45"/>
        <item x="280"/>
        <item x="158"/>
        <item x="135"/>
        <item x="140"/>
        <item x="58"/>
        <item x="292"/>
        <item x="225"/>
        <item x="31"/>
        <item x="201"/>
        <item x="50"/>
        <item x="195"/>
        <item x="207"/>
        <item x="21"/>
        <item x="123"/>
        <item x="228"/>
        <item x="90"/>
        <item x="82"/>
        <item x="110"/>
        <item x="38"/>
        <item x="48"/>
        <item x="249"/>
        <item x="177"/>
        <item x="55"/>
        <item x="178"/>
        <item x="206"/>
        <item x="209"/>
        <item x="271"/>
        <item x="107"/>
        <item x="294"/>
        <item x="270"/>
        <item x="23"/>
        <item x="267"/>
        <item x="119"/>
        <item x="95"/>
        <item x="96"/>
        <item x="0"/>
        <item x="32"/>
        <item x="27"/>
        <item x="4"/>
        <item x="39"/>
        <item x="6"/>
        <item x="46"/>
        <item x="112"/>
        <item x="42"/>
        <item x="176"/>
        <item x="2"/>
        <item x="88"/>
        <item x="185"/>
        <item x="7"/>
        <item x="256"/>
        <item x="204"/>
        <item x="224"/>
        <item x="278"/>
        <item x="136"/>
        <item x="252"/>
        <item x="165"/>
        <item x="175"/>
        <item x="51"/>
        <item x="159"/>
        <item x="283"/>
        <item x="84"/>
        <item x="102"/>
        <item x="235"/>
        <item x="164"/>
        <item x="98"/>
        <item x="199"/>
        <item x="285"/>
        <item x="266"/>
        <item x="202"/>
        <item x="100"/>
        <item x="30"/>
        <item x="257"/>
        <item x="222"/>
        <item x="151"/>
        <item x="304"/>
        <item x="132"/>
        <item x="142"/>
        <item x="243"/>
        <item x="12"/>
        <item x="93"/>
        <item x="238"/>
        <item x="76"/>
        <item x="218"/>
        <item x="78"/>
        <item x="233"/>
        <item x="124"/>
        <item x="198"/>
        <item x="212"/>
        <item x="234"/>
        <item x="173"/>
        <item x="26"/>
        <item x="263"/>
        <item x="253"/>
        <item x="17"/>
        <item x="182"/>
        <item x="89"/>
        <item x="269"/>
        <item x="190"/>
        <item x="169"/>
        <item x="301"/>
        <item x="130"/>
        <item x="250"/>
        <item x="236"/>
        <item x="186"/>
        <item x="242"/>
        <item x="305"/>
        <item t="default"/>
      </items>
    </pivotField>
    <pivotField showAll="0"/>
    <pivotField showAll="0"/>
    <pivotField dataField="1" showAll="0">
      <items count="502">
        <item x="194"/>
        <item x="468"/>
        <item x="410"/>
        <item x="181"/>
        <item x="326"/>
        <item x="404"/>
        <item x="297"/>
        <item x="121"/>
        <item x="168"/>
        <item x="280"/>
        <item x="370"/>
        <item x="362"/>
        <item x="248"/>
        <item x="241"/>
        <item x="153"/>
        <item x="256"/>
        <item x="261"/>
        <item x="365"/>
        <item x="237"/>
        <item x="420"/>
        <item x="56"/>
        <item x="146"/>
        <item x="429"/>
        <item x="460"/>
        <item x="50"/>
        <item x="293"/>
        <item x="453"/>
        <item x="162"/>
        <item x="311"/>
        <item x="267"/>
        <item x="0"/>
        <item x="348"/>
        <item x="265"/>
        <item x="176"/>
        <item x="45"/>
        <item x="187"/>
        <item x="6"/>
        <item x="112"/>
        <item x="374"/>
        <item x="1"/>
        <item x="134"/>
        <item x="388"/>
        <item x="274"/>
        <item x="416"/>
        <item x="150"/>
        <item x="234"/>
        <item x="317"/>
        <item x="155"/>
        <item x="216"/>
        <item x="152"/>
        <item x="446"/>
        <item x="399"/>
        <item x="306"/>
        <item x="27"/>
        <item x="495"/>
        <item x="97"/>
        <item x="408"/>
        <item x="140"/>
        <item x="465"/>
        <item x="366"/>
        <item x="49"/>
        <item x="440"/>
        <item x="430"/>
        <item x="226"/>
        <item x="432"/>
        <item x="70"/>
        <item x="450"/>
        <item x="26"/>
        <item x="40"/>
        <item x="98"/>
        <item x="318"/>
        <item x="332"/>
        <item x="491"/>
        <item x="142"/>
        <item x="315"/>
        <item x="170"/>
        <item x="219"/>
        <item x="308"/>
        <item x="451"/>
        <item x="58"/>
        <item x="154"/>
        <item x="269"/>
        <item x="380"/>
        <item x="372"/>
        <item x="433"/>
        <item x="389"/>
        <item x="401"/>
        <item x="381"/>
        <item x="143"/>
        <item x="14"/>
        <item x="16"/>
        <item x="488"/>
        <item x="466"/>
        <item x="48"/>
        <item x="384"/>
        <item x="476"/>
        <item x="346"/>
        <item x="156"/>
        <item x="320"/>
        <item x="427"/>
        <item x="462"/>
        <item x="436"/>
        <item x="44"/>
        <item x="334"/>
        <item x="210"/>
        <item x="114"/>
        <item x="80"/>
        <item x="10"/>
        <item x="477"/>
        <item x="386"/>
        <item x="255"/>
        <item x="105"/>
        <item x="325"/>
        <item x="63"/>
        <item x="79"/>
        <item x="224"/>
        <item x="282"/>
        <item x="345"/>
        <item x="303"/>
        <item x="378"/>
        <item x="100"/>
        <item x="115"/>
        <item x="246"/>
        <item x="264"/>
        <item x="445"/>
        <item x="394"/>
        <item x="109"/>
        <item x="218"/>
        <item x="277"/>
        <item x="431"/>
        <item x="360"/>
        <item x="163"/>
        <item x="251"/>
        <item x="204"/>
        <item x="249"/>
        <item x="351"/>
        <item x="497"/>
        <item x="279"/>
        <item x="411"/>
        <item x="499"/>
        <item x="252"/>
        <item x="369"/>
        <item x="498"/>
        <item x="23"/>
        <item x="130"/>
        <item x="223"/>
        <item x="330"/>
        <item x="336"/>
        <item x="275"/>
        <item x="288"/>
        <item x="439"/>
        <item x="458"/>
        <item x="273"/>
        <item x="9"/>
        <item x="147"/>
        <item x="131"/>
        <item x="93"/>
        <item x="343"/>
        <item x="173"/>
        <item x="47"/>
        <item x="469"/>
        <item x="447"/>
        <item x="188"/>
        <item x="191"/>
        <item x="327"/>
        <item x="55"/>
        <item x="409"/>
        <item x="356"/>
        <item x="3"/>
        <item x="21"/>
        <item x="467"/>
        <item x="302"/>
        <item x="270"/>
        <item x="278"/>
        <item x="81"/>
        <item x="4"/>
        <item x="124"/>
        <item x="350"/>
        <item x="397"/>
        <item x="202"/>
        <item x="296"/>
        <item x="88"/>
        <item x="17"/>
        <item x="183"/>
        <item x="312"/>
        <item x="116"/>
        <item x="352"/>
        <item x="91"/>
        <item x="449"/>
        <item x="225"/>
        <item x="62"/>
        <item x="59"/>
        <item x="207"/>
        <item x="83"/>
        <item x="233"/>
        <item x="53"/>
        <item x="240"/>
        <item x="214"/>
        <item x="482"/>
        <item x="232"/>
        <item x="398"/>
        <item x="291"/>
        <item x="215"/>
        <item x="358"/>
        <item x="300"/>
        <item x="383"/>
        <item x="331"/>
        <item x="258"/>
        <item x="145"/>
        <item x="111"/>
        <item x="322"/>
        <item x="309"/>
        <item x="177"/>
        <item x="338"/>
        <item x="266"/>
        <item x="102"/>
        <item x="414"/>
        <item x="437"/>
        <item x="285"/>
        <item x="487"/>
        <item x="211"/>
        <item x="421"/>
        <item x="13"/>
        <item x="57"/>
        <item x="35"/>
        <item x="400"/>
        <item x="305"/>
        <item x="94"/>
        <item x="245"/>
        <item x="32"/>
        <item x="387"/>
        <item x="298"/>
        <item x="43"/>
        <item x="314"/>
        <item x="286"/>
        <item x="489"/>
        <item x="341"/>
        <item x="171"/>
        <item x="335"/>
        <item x="72"/>
        <item x="76"/>
        <item x="376"/>
        <item x="239"/>
        <item x="284"/>
        <item x="172"/>
        <item x="136"/>
        <item x="363"/>
        <item x="485"/>
        <item x="184"/>
        <item x="180"/>
        <item x="74"/>
        <item x="132"/>
        <item x="379"/>
        <item x="342"/>
        <item x="236"/>
        <item x="24"/>
        <item x="222"/>
        <item x="46"/>
        <item x="73"/>
        <item x="29"/>
        <item x="392"/>
        <item x="323"/>
        <item x="120"/>
        <item x="419"/>
        <item x="417"/>
        <item x="15"/>
        <item x="33"/>
        <item x="144"/>
        <item x="25"/>
        <item x="406"/>
        <item x="209"/>
        <item x="166"/>
        <item x="441"/>
        <item x="423"/>
        <item x="127"/>
        <item x="129"/>
        <item x="42"/>
        <item x="367"/>
        <item x="359"/>
        <item x="87"/>
        <item x="190"/>
        <item x="361"/>
        <item x="31"/>
        <item x="60"/>
        <item x="103"/>
        <item x="78"/>
        <item x="165"/>
        <item x="452"/>
        <item x="122"/>
        <item x="107"/>
        <item x="217"/>
        <item x="333"/>
        <item x="299"/>
        <item x="493"/>
        <item x="455"/>
        <item x="422"/>
        <item x="461"/>
        <item x="259"/>
        <item x="148"/>
        <item x="475"/>
        <item x="328"/>
        <item x="382"/>
        <item x="229"/>
        <item x="117"/>
        <item x="68"/>
        <item x="52"/>
        <item x="281"/>
        <item x="481"/>
        <item x="141"/>
        <item x="337"/>
        <item x="426"/>
        <item x="329"/>
        <item x="353"/>
        <item x="304"/>
        <item x="364"/>
        <item x="137"/>
        <item x="185"/>
        <item x="30"/>
        <item x="492"/>
        <item x="18"/>
        <item x="221"/>
        <item x="192"/>
        <item x="220"/>
        <item x="483"/>
        <item x="28"/>
        <item x="160"/>
        <item x="51"/>
        <item x="5"/>
        <item x="243"/>
        <item x="36"/>
        <item x="295"/>
        <item x="268"/>
        <item x="151"/>
        <item x="357"/>
        <item x="292"/>
        <item x="435"/>
        <item x="470"/>
        <item x="319"/>
        <item x="472"/>
        <item x="22"/>
        <item x="238"/>
        <item x="75"/>
        <item x="490"/>
        <item x="126"/>
        <item x="471"/>
        <item x="169"/>
        <item x="11"/>
        <item x="77"/>
        <item x="113"/>
        <item x="178"/>
        <item x="189"/>
        <item x="289"/>
        <item x="385"/>
        <item x="158"/>
        <item x="38"/>
        <item x="85"/>
        <item x="175"/>
        <item x="82"/>
        <item x="444"/>
        <item x="253"/>
        <item x="373"/>
        <item x="262"/>
        <item x="198"/>
        <item x="272"/>
        <item x="250"/>
        <item x="128"/>
        <item x="110"/>
        <item x="139"/>
        <item x="125"/>
        <item x="456"/>
        <item x="438"/>
        <item x="287"/>
        <item x="99"/>
        <item x="164"/>
        <item x="108"/>
        <item x="161"/>
        <item x="371"/>
        <item x="2"/>
        <item x="213"/>
        <item x="463"/>
        <item x="442"/>
        <item x="200"/>
        <item x="149"/>
        <item x="412"/>
        <item x="7"/>
        <item x="377"/>
        <item x="203"/>
        <item x="294"/>
        <item x="90"/>
        <item x="425"/>
        <item x="396"/>
        <item x="405"/>
        <item x="8"/>
        <item x="228"/>
        <item x="227"/>
        <item x="486"/>
        <item x="84"/>
        <item x="159"/>
        <item x="193"/>
        <item x="391"/>
        <item x="402"/>
        <item x="290"/>
        <item x="197"/>
        <item x="313"/>
        <item x="41"/>
        <item x="354"/>
        <item x="474"/>
        <item x="247"/>
        <item x="390"/>
        <item x="95"/>
        <item x="496"/>
        <item x="344"/>
        <item x="196"/>
        <item x="283"/>
        <item x="54"/>
        <item x="478"/>
        <item x="321"/>
        <item x="473"/>
        <item x="39"/>
        <item x="448"/>
        <item x="174"/>
        <item x="443"/>
        <item x="182"/>
        <item x="484"/>
        <item x="235"/>
        <item x="254"/>
        <item x="316"/>
        <item x="271"/>
        <item x="135"/>
        <item x="96"/>
        <item x="260"/>
        <item x="123"/>
        <item x="64"/>
        <item x="424"/>
        <item x="418"/>
        <item x="395"/>
        <item x="119"/>
        <item x="230"/>
        <item x="19"/>
        <item x="413"/>
        <item x="12"/>
        <item x="205"/>
        <item x="479"/>
        <item x="257"/>
        <item x="368"/>
        <item x="186"/>
        <item x="347"/>
        <item x="195"/>
        <item x="355"/>
        <item x="242"/>
        <item x="208"/>
        <item x="415"/>
        <item x="480"/>
        <item x="69"/>
        <item x="206"/>
        <item x="393"/>
        <item x="459"/>
        <item x="34"/>
        <item x="403"/>
        <item x="301"/>
        <item x="89"/>
        <item x="310"/>
        <item x="231"/>
        <item x="138"/>
        <item x="37"/>
        <item x="349"/>
        <item x="67"/>
        <item x="307"/>
        <item x="407"/>
        <item x="454"/>
        <item x="428"/>
        <item x="20"/>
        <item x="179"/>
        <item x="276"/>
        <item x="71"/>
        <item x="118"/>
        <item x="263"/>
        <item x="167"/>
        <item x="244"/>
        <item x="324"/>
        <item x="104"/>
        <item x="61"/>
        <item x="212"/>
        <item x="101"/>
        <item x="86"/>
        <item x="92"/>
        <item x="201"/>
        <item x="464"/>
        <item x="339"/>
        <item x="66"/>
        <item x="457"/>
        <item x="106"/>
        <item x="199"/>
        <item x="340"/>
        <item x="65"/>
        <item x="375"/>
        <item x="494"/>
        <item x="434"/>
        <item x="133"/>
        <item x="157"/>
        <item x="500"/>
        <item t="default"/>
      </items>
    </pivotField>
  </pivotFields>
  <rowFields count="1">
    <field x="0"/>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Sum of Total Sales" fld="5" baseField="0" baseItem="0" numFmtId="164"/>
  </dataFields>
  <formats count="8">
    <format dxfId="41">
      <pivotArea outline="0" collapsedLevelsAreSubtotals="1" fieldPosition="0"/>
    </format>
    <format dxfId="40">
      <pivotArea dataOnly="0" labelOnly="1" outline="0" axis="axisValues" fieldPosition="0"/>
    </format>
    <format dxfId="39">
      <pivotArea field="0" type="button" dataOnly="0" labelOnly="1" outline="0" axis="axisRow" fieldPosition="0"/>
    </format>
    <format dxfId="3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7">
      <pivotArea dataOnly="0" labelOnly="1" fieldPosition="0">
        <references count="1">
          <reference field="0" count="7">
            <x v="50"/>
            <x v="51"/>
            <x v="52"/>
            <x v="53"/>
            <x v="54"/>
            <x v="55"/>
            <x v="56"/>
          </reference>
        </references>
      </pivotArea>
    </format>
    <format dxfId="36">
      <pivotArea dataOnly="0" labelOnly="1" grandRow="1" outline="0" fieldPosition="0"/>
    </format>
    <format dxfId="35">
      <pivotArea outline="0" collapsedLevelsAreSubtotals="1" fieldPosition="0"/>
    </format>
    <format dxfId="3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248573-1F38-42F0-B509-AB80BD7F86D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6">
    <pivotField showAll="0">
      <items count="58">
        <item x="29"/>
        <item x="24"/>
        <item x="22"/>
        <item x="40"/>
        <item x="8"/>
        <item x="35"/>
        <item x="48"/>
        <item x="30"/>
        <item x="16"/>
        <item x="23"/>
        <item x="2"/>
        <item x="1"/>
        <item x="0"/>
        <item x="6"/>
        <item x="9"/>
        <item x="14"/>
        <item x="3"/>
        <item x="4"/>
        <item x="15"/>
        <item x="33"/>
        <item x="10"/>
        <item x="7"/>
        <item x="17"/>
        <item x="28"/>
        <item x="5"/>
        <item x="27"/>
        <item x="47"/>
        <item x="12"/>
        <item x="45"/>
        <item x="20"/>
        <item x="38"/>
        <item x="26"/>
        <item x="18"/>
        <item x="21"/>
        <item x="41"/>
        <item x="13"/>
        <item x="11"/>
        <item x="37"/>
        <item x="50"/>
        <item x="36"/>
        <item x="32"/>
        <item x="51"/>
        <item x="42"/>
        <item x="44"/>
        <item x="49"/>
        <item x="25"/>
        <item x="19"/>
        <item x="43"/>
        <item x="31"/>
        <item x="39"/>
        <item x="34"/>
        <item x="46"/>
        <item x="52"/>
        <item x="55"/>
        <item x="53"/>
        <item x="54"/>
        <item x="56"/>
        <item t="default"/>
      </items>
    </pivotField>
    <pivotField showAll="0"/>
    <pivotField showAll="0">
      <items count="307">
        <item x="41"/>
        <item x="9"/>
        <item x="19"/>
        <item x="18"/>
        <item x="1"/>
        <item x="13"/>
        <item x="113"/>
        <item x="129"/>
        <item x="66"/>
        <item x="126"/>
        <item x="49"/>
        <item x="299"/>
        <item x="275"/>
        <item x="272"/>
        <item x="111"/>
        <item x="227"/>
        <item x="69"/>
        <item x="104"/>
        <item x="184"/>
        <item x="116"/>
        <item x="194"/>
        <item x="211"/>
        <item x="247"/>
        <item x="61"/>
        <item x="230"/>
        <item x="213"/>
        <item x="97"/>
        <item x="103"/>
        <item x="174"/>
        <item x="149"/>
        <item x="3"/>
        <item x="8"/>
        <item x="14"/>
        <item x="187"/>
        <item x="43"/>
        <item x="150"/>
        <item x="157"/>
        <item x="303"/>
        <item x="262"/>
        <item x="16"/>
        <item x="73"/>
        <item x="134"/>
        <item x="220"/>
        <item x="54"/>
        <item x="34"/>
        <item x="125"/>
        <item x="144"/>
        <item x="260"/>
        <item x="20"/>
        <item x="284"/>
        <item x="80"/>
        <item x="53"/>
        <item x="172"/>
        <item x="109"/>
        <item x="63"/>
        <item x="128"/>
        <item x="297"/>
        <item x="293"/>
        <item x="33"/>
        <item x="83"/>
        <item x="217"/>
        <item x="282"/>
        <item x="215"/>
        <item x="85"/>
        <item x="268"/>
        <item x="258"/>
        <item x="219"/>
        <item x="191"/>
        <item x="237"/>
        <item x="101"/>
        <item x="246"/>
        <item x="105"/>
        <item x="71"/>
        <item x="35"/>
        <item x="296"/>
        <item x="281"/>
        <item x="72"/>
        <item x="77"/>
        <item x="121"/>
        <item x="52"/>
        <item x="162"/>
        <item x="274"/>
        <item x="156"/>
        <item x="203"/>
        <item x="87"/>
        <item x="300"/>
        <item x="25"/>
        <item x="79"/>
        <item x="286"/>
        <item x="127"/>
        <item x="295"/>
        <item x="264"/>
        <item x="288"/>
        <item x="208"/>
        <item x="259"/>
        <item x="171"/>
        <item x="137"/>
        <item x="56"/>
        <item x="75"/>
        <item x="279"/>
        <item x="114"/>
        <item x="298"/>
        <item x="94"/>
        <item x="147"/>
        <item x="161"/>
        <item x="229"/>
        <item x="24"/>
        <item x="81"/>
        <item x="196"/>
        <item x="170"/>
        <item x="181"/>
        <item x="92"/>
        <item x="167"/>
        <item x="192"/>
        <item x="108"/>
        <item x="163"/>
        <item x="210"/>
        <item x="44"/>
        <item x="231"/>
        <item x="68"/>
        <item x="22"/>
        <item x="139"/>
        <item x="273"/>
        <item x="70"/>
        <item x="29"/>
        <item x="117"/>
        <item x="86"/>
        <item x="118"/>
        <item x="168"/>
        <item x="287"/>
        <item x="179"/>
        <item x="197"/>
        <item x="240"/>
        <item x="28"/>
        <item x="60"/>
        <item x="189"/>
        <item x="265"/>
        <item x="120"/>
        <item x="47"/>
        <item x="141"/>
        <item x="205"/>
        <item x="291"/>
        <item x="276"/>
        <item x="138"/>
        <item x="37"/>
        <item x="193"/>
        <item x="245"/>
        <item x="239"/>
        <item x="131"/>
        <item x="289"/>
        <item x="5"/>
        <item x="183"/>
        <item x="241"/>
        <item x="188"/>
        <item x="216"/>
        <item x="290"/>
        <item x="122"/>
        <item x="302"/>
        <item x="59"/>
        <item x="10"/>
        <item x="11"/>
        <item x="251"/>
        <item x="214"/>
        <item x="91"/>
        <item x="226"/>
        <item x="36"/>
        <item x="152"/>
        <item x="277"/>
        <item x="106"/>
        <item x="244"/>
        <item x="154"/>
        <item x="64"/>
        <item x="146"/>
        <item x="223"/>
        <item x="148"/>
        <item x="200"/>
        <item x="143"/>
        <item x="15"/>
        <item x="232"/>
        <item x="166"/>
        <item x="67"/>
        <item x="221"/>
        <item x="180"/>
        <item x="160"/>
        <item x="254"/>
        <item x="62"/>
        <item x="99"/>
        <item x="145"/>
        <item x="133"/>
        <item x="261"/>
        <item x="57"/>
        <item x="40"/>
        <item x="155"/>
        <item x="248"/>
        <item x="255"/>
        <item x="115"/>
        <item x="74"/>
        <item x="65"/>
        <item x="153"/>
        <item x="45"/>
        <item x="280"/>
        <item x="158"/>
        <item x="135"/>
        <item x="140"/>
        <item x="58"/>
        <item x="292"/>
        <item x="225"/>
        <item x="31"/>
        <item x="201"/>
        <item x="50"/>
        <item x="195"/>
        <item x="207"/>
        <item x="21"/>
        <item x="123"/>
        <item x="228"/>
        <item x="90"/>
        <item x="82"/>
        <item x="110"/>
        <item x="38"/>
        <item x="48"/>
        <item x="249"/>
        <item x="177"/>
        <item x="55"/>
        <item x="178"/>
        <item x="206"/>
        <item x="209"/>
        <item x="271"/>
        <item x="107"/>
        <item x="294"/>
        <item x="270"/>
        <item x="23"/>
        <item x="267"/>
        <item x="119"/>
        <item x="95"/>
        <item x="96"/>
        <item x="0"/>
        <item x="32"/>
        <item x="27"/>
        <item x="4"/>
        <item x="39"/>
        <item x="6"/>
        <item x="46"/>
        <item x="112"/>
        <item x="42"/>
        <item x="176"/>
        <item x="2"/>
        <item x="88"/>
        <item x="185"/>
        <item x="7"/>
        <item x="256"/>
        <item x="204"/>
        <item x="224"/>
        <item x="278"/>
        <item x="136"/>
        <item x="252"/>
        <item x="165"/>
        <item x="175"/>
        <item x="51"/>
        <item x="159"/>
        <item x="283"/>
        <item x="84"/>
        <item x="102"/>
        <item x="235"/>
        <item x="164"/>
        <item x="98"/>
        <item x="199"/>
        <item x="285"/>
        <item x="266"/>
        <item x="202"/>
        <item x="100"/>
        <item x="30"/>
        <item x="257"/>
        <item x="222"/>
        <item x="151"/>
        <item x="304"/>
        <item x="132"/>
        <item x="142"/>
        <item x="243"/>
        <item x="12"/>
        <item x="93"/>
        <item x="238"/>
        <item x="76"/>
        <item x="218"/>
        <item x="78"/>
        <item x="233"/>
        <item x="124"/>
        <item x="198"/>
        <item x="212"/>
        <item x="234"/>
        <item x="173"/>
        <item x="26"/>
        <item x="263"/>
        <item x="253"/>
        <item x="17"/>
        <item x="182"/>
        <item x="89"/>
        <item x="269"/>
        <item x="190"/>
        <item x="169"/>
        <item x="301"/>
        <item x="130"/>
        <item x="250"/>
        <item x="236"/>
        <item x="186"/>
        <item x="242"/>
        <item x="305"/>
        <item t="default"/>
      </items>
    </pivotField>
    <pivotField axis="axisRow" showAll="0" measureFilter="1" sortType="descending">
      <items count="65">
        <item x="7"/>
        <item x="47"/>
        <item x="11"/>
        <item x="43"/>
        <item x="58"/>
        <item x="44"/>
        <item x="54"/>
        <item x="48"/>
        <item x="46"/>
        <item x="56"/>
        <item x="34"/>
        <item x="57"/>
        <item x="16"/>
        <item x="61"/>
        <item x="36"/>
        <item x="20"/>
        <item x="32"/>
        <item x="28"/>
        <item x="10"/>
        <item x="2"/>
        <item x="26"/>
        <item x="24"/>
        <item x="6"/>
        <item x="19"/>
        <item x="55"/>
        <item x="13"/>
        <item x="52"/>
        <item x="53"/>
        <item x="33"/>
        <item x="4"/>
        <item x="14"/>
        <item x="23"/>
        <item x="50"/>
        <item x="30"/>
        <item x="5"/>
        <item x="29"/>
        <item x="17"/>
        <item x="18"/>
        <item x="51"/>
        <item x="25"/>
        <item x="8"/>
        <item x="45"/>
        <item x="12"/>
        <item x="27"/>
        <item x="0"/>
        <item x="3"/>
        <item x="42"/>
        <item x="35"/>
        <item x="9"/>
        <item x="21"/>
        <item x="59"/>
        <item x="49"/>
        <item x="37"/>
        <item x="15"/>
        <item x="40"/>
        <item x="31"/>
        <item x="1"/>
        <item x="39"/>
        <item x="22"/>
        <item x="62"/>
        <item x="41"/>
        <item x="38"/>
        <item x="60"/>
        <item x="6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6">
    <i>
      <x v="44"/>
    </i>
    <i>
      <x v="19"/>
    </i>
    <i>
      <x v="25"/>
    </i>
    <i>
      <x v="12"/>
    </i>
    <i>
      <x v="56"/>
    </i>
    <i t="grand">
      <x/>
    </i>
  </rowItems>
  <colItems count="1">
    <i/>
  </colItems>
  <dataFields count="1">
    <dataField name="Sum of Total Sales" fld="5" showDataAs="percentOfTotal" baseField="0" baseItem="0" numFmtId="10"/>
  </dataFields>
  <formats count="15">
    <format dxfId="33">
      <pivotArea outline="0" collapsedLevelsAreSubtotals="1" fieldPosition="0"/>
    </format>
    <format dxfId="32">
      <pivotArea dataOnly="0" labelOnly="1" outline="0" axis="axisValues" fieldPosition="0"/>
    </format>
    <format dxfId="31">
      <pivotArea field="0" type="button" dataOnly="0" labelOnly="1" outline="0"/>
    </format>
    <format dxfId="30">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9">
      <pivotArea dataOnly="0" labelOnly="1" fieldPosition="0">
        <references count="1">
          <reference field="3" count="14">
            <x v="50"/>
            <x v="51"/>
            <x v="52"/>
            <x v="53"/>
            <x v="54"/>
            <x v="55"/>
            <x v="56"/>
            <x v="57"/>
            <x v="58"/>
            <x v="59"/>
            <x v="60"/>
            <x v="61"/>
            <x v="62"/>
            <x v="63"/>
          </reference>
        </references>
      </pivotArea>
    </format>
    <format dxfId="28">
      <pivotArea dataOnly="0" labelOnly="1" fieldPosition="0">
        <references count="1">
          <reference field="3" count="14">
            <x v="1"/>
            <x v="2"/>
            <x v="5"/>
            <x v="6"/>
            <x v="17"/>
            <x v="28"/>
            <x v="30"/>
            <x v="32"/>
            <x v="35"/>
            <x v="37"/>
            <x v="43"/>
            <x v="61"/>
            <x v="62"/>
            <x v="63"/>
          </reference>
        </references>
      </pivotArea>
    </format>
    <format dxfId="27">
      <pivotArea dataOnly="0" labelOnly="1" fieldPosition="0">
        <references count="1">
          <reference field="3" count="50">
            <x v="0"/>
            <x v="3"/>
            <x v="4"/>
            <x v="7"/>
            <x v="8"/>
            <x v="9"/>
            <x v="10"/>
            <x v="11"/>
            <x v="12"/>
            <x v="13"/>
            <x v="14"/>
            <x v="15"/>
            <x v="16"/>
            <x v="18"/>
            <x v="19"/>
            <x v="20"/>
            <x v="21"/>
            <x v="22"/>
            <x v="23"/>
            <x v="24"/>
            <x v="25"/>
            <x v="26"/>
            <x v="27"/>
            <x v="29"/>
            <x v="31"/>
            <x v="33"/>
            <x v="34"/>
            <x v="36"/>
            <x v="38"/>
            <x v="39"/>
            <x v="40"/>
            <x v="41"/>
            <x v="42"/>
            <x v="44"/>
            <x v="45"/>
            <x v="46"/>
            <x v="47"/>
            <x v="48"/>
            <x v="49"/>
            <x v="50"/>
            <x v="51"/>
            <x v="52"/>
            <x v="53"/>
            <x v="54"/>
            <x v="55"/>
            <x v="56"/>
            <x v="57"/>
            <x v="58"/>
            <x v="59"/>
            <x v="60"/>
          </reference>
        </references>
      </pivotArea>
    </format>
    <format dxfId="26">
      <pivotArea dataOnly="0" labelOnly="1" fieldPosition="0">
        <references count="1">
          <reference field="3" count="13">
            <x v="1"/>
            <x v="2"/>
            <x v="5"/>
            <x v="6"/>
            <x v="17"/>
            <x v="28"/>
            <x v="30"/>
            <x v="32"/>
            <x v="35"/>
            <x v="37"/>
            <x v="43"/>
            <x v="61"/>
            <x v="62"/>
          </reference>
        </references>
      </pivotArea>
    </format>
    <format dxfId="25">
      <pivotArea collapsedLevelsAreSubtotals="1" fieldPosition="0">
        <references count="1">
          <reference field="3" count="1">
            <x v="9"/>
          </reference>
        </references>
      </pivotArea>
    </format>
    <format dxfId="24">
      <pivotArea field="3" type="button" dataOnly="0" labelOnly="1" outline="0" axis="axisRow" fieldPosition="0"/>
    </format>
    <format dxfId="23">
      <pivotArea dataOnly="0" labelOnly="1" fieldPosition="0">
        <references count="1">
          <reference field="3" count="5">
            <x v="12"/>
            <x v="19"/>
            <x v="25"/>
            <x v="44"/>
            <x v="56"/>
          </reference>
        </references>
      </pivotArea>
    </format>
    <format dxfId="22">
      <pivotArea dataOnly="0" labelOnly="1" grandRow="1" outline="0" fieldPosition="0"/>
    </format>
    <format dxfId="21">
      <pivotArea outline="0" collapsedLevelsAreSubtotals="1" fieldPosition="0"/>
    </format>
    <format dxfId="20">
      <pivotArea dataOnly="0" labelOnly="1" outline="0" axis="axisValues" fieldPosition="0"/>
    </format>
    <format dxfId="19">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44"/>
          </reference>
        </references>
      </pivotArea>
    </chartFormat>
    <chartFormat chart="1" format="3">
      <pivotArea type="data" outline="0" fieldPosition="0">
        <references count="2">
          <reference field="4294967294" count="1" selected="0">
            <x v="0"/>
          </reference>
          <reference field="3" count="1" selected="0">
            <x v="19"/>
          </reference>
        </references>
      </pivotArea>
    </chartFormat>
    <chartFormat chart="1" format="4">
      <pivotArea type="data" outline="0" fieldPosition="0">
        <references count="2">
          <reference field="4294967294" count="1" selected="0">
            <x v="0"/>
          </reference>
          <reference field="3" count="1" selected="0">
            <x v="25"/>
          </reference>
        </references>
      </pivotArea>
    </chartFormat>
    <chartFormat chart="1" format="5">
      <pivotArea type="data" outline="0" fieldPosition="0">
        <references count="2">
          <reference field="4294967294" count="1" selected="0">
            <x v="0"/>
          </reference>
          <reference field="3" count="1" selected="0">
            <x v="12"/>
          </reference>
        </references>
      </pivotArea>
    </chartFormat>
    <chartFormat chart="1" format="6">
      <pivotArea type="data" outline="0" fieldPosition="0">
        <references count="2">
          <reference field="4294967294" count="1" selected="0">
            <x v="0"/>
          </reference>
          <reference field="3" count="1" selected="0">
            <x v="56"/>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3" count="1" selected="0">
            <x v="44"/>
          </reference>
        </references>
      </pivotArea>
    </chartFormat>
    <chartFormat chart="7" format="15">
      <pivotArea type="data" outline="0" fieldPosition="0">
        <references count="2">
          <reference field="4294967294" count="1" selected="0">
            <x v="0"/>
          </reference>
          <reference field="3" count="1" selected="0">
            <x v="19"/>
          </reference>
        </references>
      </pivotArea>
    </chartFormat>
    <chartFormat chart="7" format="16">
      <pivotArea type="data" outline="0" fieldPosition="0">
        <references count="2">
          <reference field="4294967294" count="1" selected="0">
            <x v="0"/>
          </reference>
          <reference field="3" count="1" selected="0">
            <x v="25"/>
          </reference>
        </references>
      </pivotArea>
    </chartFormat>
    <chartFormat chart="7" format="17">
      <pivotArea type="data" outline="0" fieldPosition="0">
        <references count="2">
          <reference field="4294967294" count="1" selected="0">
            <x v="0"/>
          </reference>
          <reference field="3" count="1" selected="0">
            <x v="12"/>
          </reference>
        </references>
      </pivotArea>
    </chartFormat>
    <chartFormat chart="7" format="18">
      <pivotArea type="data" outline="0" fieldPosition="0">
        <references count="2">
          <reference field="4294967294" count="1" selected="0">
            <x v="0"/>
          </reference>
          <reference field="3" count="1" selected="0">
            <x v="56"/>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593803-3351-4C3D-BB26-5664E6538B3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6">
    <pivotField showAll="0"/>
    <pivotField showAll="0"/>
    <pivotField showAll="0"/>
    <pivotField showAll="0"/>
    <pivotField axis="axisRow" showAll="0" measureFilter="1" sortType="descending">
      <items count="291">
        <item x="268"/>
        <item x="76"/>
        <item x="198"/>
        <item x="102"/>
        <item x="54"/>
        <item x="211"/>
        <item x="74"/>
        <item x="199"/>
        <item x="286"/>
        <item x="249"/>
        <item x="275"/>
        <item x="250"/>
        <item x="237"/>
        <item x="229"/>
        <item x="205"/>
        <item x="270"/>
        <item x="209"/>
        <item x="191"/>
        <item x="195"/>
        <item x="179"/>
        <item x="246"/>
        <item x="225"/>
        <item x="218"/>
        <item x="280"/>
        <item x="203"/>
        <item x="183"/>
        <item x="255"/>
        <item x="235"/>
        <item x="210"/>
        <item x="147"/>
        <item x="166"/>
        <item x="134"/>
        <item x="88"/>
        <item x="136"/>
        <item x="160"/>
        <item x="153"/>
        <item x="215"/>
        <item x="64"/>
        <item x="123"/>
        <item x="138"/>
        <item x="95"/>
        <item x="14"/>
        <item x="30"/>
        <item x="0"/>
        <item x="89"/>
        <item x="11"/>
        <item x="108"/>
        <item x="71"/>
        <item x="35"/>
        <item x="32"/>
        <item x="285"/>
        <item x="152"/>
        <item x="283"/>
        <item x="96"/>
        <item x="63"/>
        <item x="36"/>
        <item x="279"/>
        <item x="31"/>
        <item x="61"/>
        <item x="51"/>
        <item x="228"/>
        <item x="68"/>
        <item x="25"/>
        <item x="81"/>
        <item x="174"/>
        <item x="135"/>
        <item x="57"/>
        <item x="38"/>
        <item x="20"/>
        <item x="256"/>
        <item x="267"/>
        <item x="257"/>
        <item x="261"/>
        <item x="5"/>
        <item x="91"/>
        <item x="92"/>
        <item x="145"/>
        <item x="105"/>
        <item x="107"/>
        <item x="159"/>
        <item x="223"/>
        <item x="142"/>
        <item x="58"/>
        <item x="238"/>
        <item x="242"/>
        <item x="251"/>
        <item x="48"/>
        <item x="122"/>
        <item x="144"/>
        <item x="109"/>
        <item x="253"/>
        <item x="217"/>
        <item x="12"/>
        <item x="77"/>
        <item x="18"/>
        <item x="70"/>
        <item x="197"/>
        <item x="182"/>
        <item x="232"/>
        <item x="222"/>
        <item x="239"/>
        <item x="111"/>
        <item x="56"/>
        <item x="52"/>
        <item x="167"/>
        <item x="258"/>
        <item x="274"/>
        <item x="154"/>
        <item x="15"/>
        <item x="97"/>
        <item x="146"/>
        <item x="55"/>
        <item x="252"/>
        <item x="87"/>
        <item x="21"/>
        <item x="66"/>
        <item x="212"/>
        <item x="62"/>
        <item x="50"/>
        <item x="78"/>
        <item x="79"/>
        <item x="22"/>
        <item x="98"/>
        <item x="27"/>
        <item x="37"/>
        <item x="213"/>
        <item x="192"/>
        <item x="43"/>
        <item x="277"/>
        <item x="34"/>
        <item x="84"/>
        <item x="103"/>
        <item x="120"/>
        <item x="8"/>
        <item x="23"/>
        <item x="125"/>
        <item x="241"/>
        <item x="140"/>
        <item x="204"/>
        <item x="73"/>
        <item x="86"/>
        <item x="94"/>
        <item x="224"/>
        <item x="272"/>
        <item x="42"/>
        <item x="75"/>
        <item x="99"/>
        <item x="129"/>
        <item x="80"/>
        <item x="262"/>
        <item x="116"/>
        <item x="106"/>
        <item x="287"/>
        <item x="233"/>
        <item x="244"/>
        <item x="7"/>
        <item x="196"/>
        <item x="236"/>
        <item x="264"/>
        <item x="206"/>
        <item x="278"/>
        <item x="247"/>
        <item x="164"/>
        <item x="143"/>
        <item x="288"/>
        <item x="243"/>
        <item x="180"/>
        <item x="28"/>
        <item x="40"/>
        <item x="6"/>
        <item x="65"/>
        <item x="39"/>
        <item x="168"/>
        <item x="227"/>
        <item x="190"/>
        <item x="169"/>
        <item x="177"/>
        <item x="165"/>
        <item x="171"/>
        <item x="175"/>
        <item x="187"/>
        <item x="162"/>
        <item x="184"/>
        <item x="201"/>
        <item x="208"/>
        <item x="13"/>
        <item x="172"/>
        <item x="151"/>
        <item x="110"/>
        <item x="117"/>
        <item x="259"/>
        <item x="282"/>
        <item x="271"/>
        <item x="16"/>
        <item x="220"/>
        <item x="176"/>
        <item x="127"/>
        <item x="202"/>
        <item x="29"/>
        <item x="49"/>
        <item x="284"/>
        <item x="26"/>
        <item x="72"/>
        <item x="276"/>
        <item x="200"/>
        <item x="231"/>
        <item x="93"/>
        <item x="121"/>
        <item x="188"/>
        <item x="189"/>
        <item x="124"/>
        <item x="178"/>
        <item x="115"/>
        <item x="170"/>
        <item x="126"/>
        <item x="44"/>
        <item x="46"/>
        <item x="67"/>
        <item x="45"/>
        <item x="82"/>
        <item x="60"/>
        <item x="47"/>
        <item x="33"/>
        <item x="161"/>
        <item x="181"/>
        <item x="193"/>
        <item x="131"/>
        <item x="133"/>
        <item x="265"/>
        <item x="139"/>
        <item x="114"/>
        <item x="234"/>
        <item x="230"/>
        <item x="83"/>
        <item x="216"/>
        <item x="10"/>
        <item x="240"/>
        <item x="248"/>
        <item x="263"/>
        <item x="260"/>
        <item x="226"/>
        <item x="289"/>
        <item x="132"/>
        <item x="156"/>
        <item x="85"/>
        <item x="194"/>
        <item x="118"/>
        <item x="53"/>
        <item x="41"/>
        <item x="157"/>
        <item x="3"/>
        <item x="1"/>
        <item x="17"/>
        <item x="186"/>
        <item x="149"/>
        <item x="158"/>
        <item x="104"/>
        <item x="130"/>
        <item x="148"/>
        <item x="90"/>
        <item x="101"/>
        <item x="150"/>
        <item x="4"/>
        <item x="128"/>
        <item x="219"/>
        <item x="266"/>
        <item x="100"/>
        <item x="137"/>
        <item x="185"/>
        <item x="24"/>
        <item x="141"/>
        <item x="113"/>
        <item x="155"/>
        <item x="273"/>
        <item x="281"/>
        <item x="9"/>
        <item x="59"/>
        <item x="119"/>
        <item x="19"/>
        <item x="69"/>
        <item x="112"/>
        <item x="163"/>
        <item x="221"/>
        <item x="269"/>
        <item x="207"/>
        <item x="214"/>
        <item x="245"/>
        <item x="254"/>
        <item x="173"/>
        <item x="2"/>
        <item t="default"/>
      </items>
      <autoSortScope>
        <pivotArea dataOnly="0" outline="0" fieldPosition="0">
          <references count="1">
            <reference field="4294967294" count="1" selected="0">
              <x v="0"/>
            </reference>
          </references>
        </pivotArea>
      </autoSortScope>
    </pivotField>
    <pivotField dataField="1" numFmtId="164" showAll="0">
      <items count="9">
        <item x="0"/>
        <item x="1"/>
        <item x="2"/>
        <item x="3"/>
        <item x="4"/>
        <item x="5"/>
        <item x="6"/>
        <item x="7"/>
        <item t="default"/>
      </items>
    </pivotField>
  </pivotFields>
  <rowFields count="1">
    <field x="4"/>
  </rowFields>
  <rowItems count="4">
    <i>
      <x v="165"/>
    </i>
    <i>
      <x v="190"/>
    </i>
    <i>
      <x v="67"/>
    </i>
    <i t="grand">
      <x/>
    </i>
  </rowItems>
  <colItems count="1">
    <i/>
  </colItems>
  <dataFields count="1">
    <dataField name="Sum of Total Sales" fld="5" baseField="0" baseItem="0" numFmtId="164"/>
  </dataFields>
  <formats count="7">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4" type="button" dataOnly="0" labelOnly="1" outline="0" axis="axisRow" fieldPosition="0"/>
    </format>
    <format dxfId="13">
      <pivotArea dataOnly="0" labelOnly="1" fieldPosition="0">
        <references count="1">
          <reference field="4" count="3">
            <x v="67"/>
            <x v="165"/>
            <x v="190"/>
          </reference>
        </references>
      </pivotArea>
    </format>
    <format dxfId="12">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90"/>
          </reference>
        </references>
      </pivotArea>
    </chartFormat>
    <chartFormat chart="0" format="2">
      <pivotArea type="data" outline="0" fieldPosition="0">
        <references count="2">
          <reference field="4294967294" count="1" selected="0">
            <x v="0"/>
          </reference>
          <reference field="4" count="1" selected="0">
            <x v="67"/>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165"/>
          </reference>
        </references>
      </pivotArea>
    </chartFormat>
    <chartFormat chart="4" format="9">
      <pivotArea type="data" outline="0" fieldPosition="0">
        <references count="2">
          <reference field="4294967294" count="1" selected="0">
            <x v="0"/>
          </reference>
          <reference field="4" count="1" selected="0">
            <x v="190"/>
          </reference>
        </references>
      </pivotArea>
    </chartFormat>
    <chartFormat chart="4" format="10">
      <pivotArea type="data" outline="0" fieldPosition="0">
        <references count="2">
          <reference field="4294967294" count="1" selected="0">
            <x v="0"/>
          </reference>
          <reference field="4" count="1" selected="0">
            <x v="67"/>
          </reference>
        </references>
      </pivotArea>
    </chartFormat>
    <chartFormat chart="0" format="3">
      <pivotArea type="data" outline="0" fieldPosition="0">
        <references count="2">
          <reference field="4294967294" count="1" selected="0">
            <x v="0"/>
          </reference>
          <reference field="4" count="1" selected="0">
            <x v="165"/>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F5451B-9278-48A8-8034-65DC74C3DB9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6">
    <pivotField showAll="0"/>
    <pivotField showAll="0"/>
    <pivotField showAll="0"/>
    <pivotField showAll="0"/>
    <pivotField showAll="0"/>
    <pivotField axis="axisRow" dataField="1" numFmtId="164" showAll="0" sortType="de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s>
  <rowFields count="1">
    <field x="5"/>
  </rowFields>
  <rowItems count="7">
    <i>
      <x v="6"/>
    </i>
    <i>
      <x v="5"/>
    </i>
    <i>
      <x v="4"/>
    </i>
    <i>
      <x v="3"/>
    </i>
    <i>
      <x v="2"/>
    </i>
    <i>
      <x v="1"/>
    </i>
    <i t="grand">
      <x/>
    </i>
  </rowItems>
  <colItems count="1">
    <i/>
  </colItems>
  <dataFields count="1">
    <dataField name="Sum of Total Sales" fld="5" baseField="0" baseItem="0" numFmtId="164"/>
  </dataFields>
  <formats count="2">
    <format dxfId="11">
      <pivotArea outline="0" collapsedLevelsAreSubtotals="1" fieldPosition="0"/>
    </format>
    <format dxfId="10">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
          </reference>
        </references>
      </pivotArea>
    </chartFormat>
    <chartFormat chart="0" format="2">
      <pivotArea type="data" outline="0" fieldPosition="0">
        <references count="2">
          <reference field="4294967294" count="1" selected="0">
            <x v="0"/>
          </reference>
          <reference field="5" count="1" selected="0">
            <x v="5"/>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5" count="1" selected="0">
            <x v="6"/>
          </reference>
        </references>
      </pivotArea>
    </chartFormat>
    <chartFormat chart="7" format="16">
      <pivotArea type="data" outline="0" fieldPosition="0">
        <references count="2">
          <reference field="4294967294" count="1" selected="0">
            <x v="0"/>
          </reference>
          <reference field="5" count="1" selected="0">
            <x v="5"/>
          </reference>
        </references>
      </pivotArea>
    </chartFormat>
    <chartFormat chart="7" format="17">
      <pivotArea type="data" outline="0" fieldPosition="0">
        <references count="2">
          <reference field="4294967294" count="1" selected="0">
            <x v="0"/>
          </reference>
          <reference field="5" count="1" selected="0">
            <x v="4"/>
          </reference>
        </references>
      </pivotArea>
    </chartFormat>
    <chartFormat chart="7" format="18">
      <pivotArea type="data" outline="0" fieldPosition="0">
        <references count="2">
          <reference field="4294967294" count="1" selected="0">
            <x v="0"/>
          </reference>
          <reference field="5" count="1" selected="0">
            <x v="3"/>
          </reference>
        </references>
      </pivotArea>
    </chartFormat>
    <chartFormat chart="7" format="19">
      <pivotArea type="data" outline="0" fieldPosition="0">
        <references count="2">
          <reference field="4294967294" count="1" selected="0">
            <x v="0"/>
          </reference>
          <reference field="5" count="1" selected="0">
            <x v="2"/>
          </reference>
        </references>
      </pivotArea>
    </chartFormat>
    <chartFormat chart="7" format="20">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4F7C86-CFEC-4DE1-8241-9FA25A0332A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6">
    <pivotField showAll="0">
      <items count="58">
        <item x="29"/>
        <item x="24"/>
        <item x="22"/>
        <item x="40"/>
        <item x="8"/>
        <item x="35"/>
        <item x="48"/>
        <item x="30"/>
        <item x="16"/>
        <item x="23"/>
        <item x="2"/>
        <item x="1"/>
        <item x="0"/>
        <item x="6"/>
        <item x="9"/>
        <item x="14"/>
        <item x="3"/>
        <item x="4"/>
        <item x="15"/>
        <item x="33"/>
        <item x="10"/>
        <item x="7"/>
        <item x="17"/>
        <item x="28"/>
        <item x="5"/>
        <item x="27"/>
        <item x="47"/>
        <item x="12"/>
        <item x="45"/>
        <item x="20"/>
        <item x="38"/>
        <item x="26"/>
        <item x="18"/>
        <item x="21"/>
        <item x="41"/>
        <item x="13"/>
        <item x="11"/>
        <item x="37"/>
        <item x="50"/>
        <item x="36"/>
        <item x="32"/>
        <item x="51"/>
        <item x="42"/>
        <item x="44"/>
        <item x="49"/>
        <item x="25"/>
        <item x="19"/>
        <item x="43"/>
        <item x="31"/>
        <item x="39"/>
        <item x="34"/>
        <item x="46"/>
        <item x="52"/>
        <item x="55"/>
        <item x="53"/>
        <item x="54"/>
        <item x="56"/>
        <item t="default"/>
      </items>
    </pivotField>
    <pivotField axis="axisRow" showAll="0" measureFilter="1" sortType="descending">
      <items count="499">
        <item x="160"/>
        <item x="382"/>
        <item x="430"/>
        <item x="399"/>
        <item x="375"/>
        <item x="67"/>
        <item x="353"/>
        <item x="90"/>
        <item x="343"/>
        <item x="92"/>
        <item x="407"/>
        <item x="351"/>
        <item x="461"/>
        <item x="139"/>
        <item x="304"/>
        <item x="46"/>
        <item x="228"/>
        <item x="381"/>
        <item x="462"/>
        <item x="13"/>
        <item x="204"/>
        <item x="61"/>
        <item x="72"/>
        <item x="107"/>
        <item x="142"/>
        <item x="276"/>
        <item x="156"/>
        <item x="242"/>
        <item x="277"/>
        <item x="480"/>
        <item x="429"/>
        <item x="474"/>
        <item x="258"/>
        <item x="222"/>
        <item x="363"/>
        <item x="317"/>
        <item x="425"/>
        <item x="285"/>
        <item x="419"/>
        <item x="275"/>
        <item x="396"/>
        <item x="60"/>
        <item x="334"/>
        <item x="496"/>
        <item x="14"/>
        <item x="471"/>
        <item x="18"/>
        <item x="48"/>
        <item x="86"/>
        <item x="117"/>
        <item x="246"/>
        <item x="81"/>
        <item x="75"/>
        <item x="442"/>
        <item x="315"/>
        <item x="447"/>
        <item x="63"/>
        <item x="200"/>
        <item x="414"/>
        <item x="340"/>
        <item x="410"/>
        <item x="57"/>
        <item x="341"/>
        <item x="354"/>
        <item x="93"/>
        <item x="240"/>
        <item x="8"/>
        <item x="15"/>
        <item x="307"/>
        <item x="29"/>
        <item x="393"/>
        <item x="192"/>
        <item x="213"/>
        <item x="231"/>
        <item x="84"/>
        <item x="17"/>
        <item x="487"/>
        <item x="413"/>
        <item x="434"/>
        <item x="492"/>
        <item x="50"/>
        <item x="30"/>
        <item x="349"/>
        <item x="185"/>
        <item x="316"/>
        <item x="397"/>
        <item x="287"/>
        <item x="237"/>
        <item x="280"/>
        <item x="155"/>
        <item x="302"/>
        <item x="124"/>
        <item x="335"/>
        <item x="422"/>
        <item x="263"/>
        <item x="58"/>
        <item x="172"/>
        <item x="154"/>
        <item x="298"/>
        <item x="251"/>
        <item x="111"/>
        <item x="376"/>
        <item x="209"/>
        <item x="259"/>
        <item x="337"/>
        <item x="312"/>
        <item x="147"/>
        <item x="325"/>
        <item x="144"/>
        <item x="171"/>
        <item x="485"/>
        <item x="269"/>
        <item x="203"/>
        <item x="323"/>
        <item x="112"/>
        <item x="458"/>
        <item x="190"/>
        <item x="224"/>
        <item x="409"/>
        <item x="473"/>
        <item x="400"/>
        <item x="415"/>
        <item x="87"/>
        <item x="365"/>
        <item x="54"/>
        <item x="157"/>
        <item x="387"/>
        <item x="394"/>
        <item x="55"/>
        <item x="384"/>
        <item x="479"/>
        <item x="169"/>
        <item x="207"/>
        <item x="324"/>
        <item x="6"/>
        <item x="166"/>
        <item x="468"/>
        <item x="299"/>
        <item x="179"/>
        <item x="441"/>
        <item x="279"/>
        <item x="446"/>
        <item x="392"/>
        <item x="39"/>
        <item x="243"/>
        <item x="183"/>
        <item x="100"/>
        <item x="187"/>
        <item x="188"/>
        <item x="148"/>
        <item x="377"/>
        <item x="443"/>
        <item x="320"/>
        <item x="101"/>
        <item x="491"/>
        <item x="270"/>
        <item x="390"/>
        <item x="89"/>
        <item x="301"/>
        <item x="69"/>
        <item x="51"/>
        <item x="421"/>
        <item x="140"/>
        <item x="478"/>
        <item x="186"/>
        <item x="80"/>
        <item x="352"/>
        <item x="459"/>
        <item x="328"/>
        <item x="428"/>
        <item x="452"/>
        <item x="49"/>
        <item x="3"/>
        <item x="197"/>
        <item x="356"/>
        <item x="43"/>
        <item x="36"/>
        <item x="145"/>
        <item x="451"/>
        <item x="235"/>
        <item x="106"/>
        <item x="460"/>
        <item x="404"/>
        <item x="82"/>
        <item x="467"/>
        <item x="110"/>
        <item x="398"/>
        <item x="283"/>
        <item x="78"/>
        <item x="163"/>
        <item x="439"/>
        <item x="333"/>
        <item x="326"/>
        <item x="99"/>
        <item x="431"/>
        <item x="23"/>
        <item x="196"/>
        <item x="47"/>
        <item x="22"/>
        <item x="448"/>
        <item x="300"/>
        <item x="389"/>
        <item x="291"/>
        <item x="65"/>
        <item x="11"/>
        <item x="361"/>
        <item x="83"/>
        <item x="372"/>
        <item x="116"/>
        <item x="115"/>
        <item x="28"/>
        <item x="77"/>
        <item x="45"/>
        <item x="238"/>
        <item x="31"/>
        <item x="162"/>
        <item x="216"/>
        <item x="472"/>
        <item x="236"/>
        <item x="167"/>
        <item x="24"/>
        <item x="435"/>
        <item x="138"/>
        <item x="495"/>
        <item x="456"/>
        <item x="244"/>
        <item x="108"/>
        <item x="7"/>
        <item x="217"/>
        <item x="284"/>
        <item x="366"/>
        <item x="450"/>
        <item x="218"/>
        <item x="248"/>
        <item x="475"/>
        <item x="128"/>
        <item x="164"/>
        <item x="297"/>
        <item x="293"/>
        <item x="52"/>
        <item x="457"/>
        <item x="252"/>
        <item x="151"/>
        <item x="122"/>
        <item x="103"/>
        <item x="201"/>
        <item x="64"/>
        <item x="380"/>
        <item x="273"/>
        <item x="367"/>
        <item x="233"/>
        <item x="230"/>
        <item x="310"/>
        <item x="345"/>
        <item x="412"/>
        <item x="194"/>
        <item x="33"/>
        <item x="282"/>
        <item x="165"/>
        <item x="350"/>
        <item x="234"/>
        <item x="278"/>
        <item x="178"/>
        <item x="223"/>
        <item x="40"/>
        <item x="16"/>
        <item x="484"/>
        <item x="219"/>
        <item x="212"/>
        <item x="227"/>
        <item x="271"/>
        <item x="309"/>
        <item x="193"/>
        <item x="303"/>
        <item x="98"/>
        <item x="66"/>
        <item x="159"/>
        <item x="174"/>
        <item x="476"/>
        <item x="490"/>
        <item x="76"/>
        <item x="114"/>
        <item x="424"/>
        <item x="225"/>
        <item x="137"/>
        <item x="129"/>
        <item x="199"/>
        <item x="265"/>
        <item x="153"/>
        <item x="123"/>
        <item x="1"/>
        <item x="71"/>
        <item x="408"/>
        <item x="318"/>
        <item x="338"/>
        <item x="38"/>
        <item x="105"/>
        <item x="373"/>
        <item x="418"/>
        <item x="152"/>
        <item x="383"/>
        <item x="211"/>
        <item x="470"/>
        <item x="266"/>
        <item x="74"/>
        <item x="438"/>
        <item x="264"/>
        <item x="466"/>
        <item x="401"/>
        <item x="362"/>
        <item x="395"/>
        <item x="121"/>
        <item x="32"/>
        <item x="126"/>
        <item x="364"/>
        <item x="132"/>
        <item x="247"/>
        <item x="180"/>
        <item x="369"/>
        <item x="136"/>
        <item x="127"/>
        <item x="2"/>
        <item x="274"/>
        <item x="402"/>
        <item x="104"/>
        <item x="173"/>
        <item x="347"/>
        <item x="4"/>
        <item x="436"/>
        <item x="25"/>
        <item x="239"/>
        <item x="348"/>
        <item x="319"/>
        <item x="403"/>
        <item x="146"/>
        <item x="130"/>
        <item x="432"/>
        <item x="0"/>
        <item x="483"/>
        <item x="329"/>
        <item x="359"/>
        <item x="91"/>
        <item x="357"/>
        <item x="371"/>
        <item x="355"/>
        <item x="133"/>
        <item x="423"/>
        <item x="322"/>
        <item x="184"/>
        <item x="267"/>
        <item x="286"/>
        <item x="170"/>
        <item x="305"/>
        <item x="56"/>
        <item x="292"/>
        <item x="391"/>
        <item x="331"/>
        <item x="119"/>
        <item x="358"/>
        <item x="73"/>
        <item x="257"/>
        <item x="321"/>
        <item x="62"/>
        <item x="342"/>
        <item x="427"/>
        <item x="141"/>
        <item x="405"/>
        <item x="449"/>
        <item x="360"/>
        <item x="437"/>
        <item x="70"/>
        <item x="332"/>
        <item x="314"/>
        <item x="143"/>
        <item x="102"/>
        <item x="118"/>
        <item x="444"/>
        <item x="88"/>
        <item x="288"/>
        <item x="35"/>
        <item x="210"/>
        <item x="205"/>
        <item x="206"/>
        <item x="433"/>
        <item x="482"/>
        <item x="416"/>
        <item x="37"/>
        <item x="175"/>
        <item x="149"/>
        <item x="44"/>
        <item x="289"/>
        <item x="268"/>
        <item x="9"/>
        <item x="109"/>
        <item x="195"/>
        <item x="417"/>
        <item x="53"/>
        <item x="346"/>
        <item x="249"/>
        <item x="281"/>
        <item x="135"/>
        <item x="79"/>
        <item x="295"/>
        <item x="21"/>
        <item x="42"/>
        <item x="176"/>
        <item x="158"/>
        <item x="41"/>
        <item x="198"/>
        <item x="455"/>
        <item x="386"/>
        <item x="95"/>
        <item x="262"/>
        <item x="189"/>
        <item x="20"/>
        <item x="120"/>
        <item x="336"/>
        <item x="181"/>
        <item x="385"/>
        <item x="26"/>
        <item x="229"/>
        <item x="255"/>
        <item x="150"/>
        <item x="241"/>
        <item x="311"/>
        <item x="379"/>
        <item x="221"/>
        <item x="168"/>
        <item x="464"/>
        <item x="344"/>
        <item x="388"/>
        <item x="215"/>
        <item x="34"/>
        <item x="420"/>
        <item x="250"/>
        <item x="177"/>
        <item x="465"/>
        <item x="245"/>
        <item x="272"/>
        <item x="378"/>
        <item x="469"/>
        <item x="494"/>
        <item x="182"/>
        <item x="68"/>
        <item x="308"/>
        <item x="10"/>
        <item x="232"/>
        <item x="374"/>
        <item x="256"/>
        <item x="313"/>
        <item x="12"/>
        <item x="161"/>
        <item x="85"/>
        <item x="113"/>
        <item x="131"/>
        <item x="440"/>
        <item x="97"/>
        <item x="445"/>
        <item x="96"/>
        <item x="19"/>
        <item x="134"/>
        <item x="406"/>
        <item x="94"/>
        <item x="327"/>
        <item x="488"/>
        <item x="226"/>
        <item x="260"/>
        <item x="253"/>
        <item x="191"/>
        <item x="486"/>
        <item x="59"/>
        <item x="454"/>
        <item x="463"/>
        <item x="214"/>
        <item x="426"/>
        <item x="411"/>
        <item x="339"/>
        <item x="481"/>
        <item x="370"/>
        <item x="477"/>
        <item x="220"/>
        <item x="296"/>
        <item x="294"/>
        <item x="368"/>
        <item x="5"/>
        <item x="202"/>
        <item x="493"/>
        <item x="290"/>
        <item x="254"/>
        <item x="27"/>
        <item x="330"/>
        <item x="306"/>
        <item x="208"/>
        <item x="261"/>
        <item x="489"/>
        <item x="125"/>
        <item x="453"/>
        <item x="497"/>
        <item t="default"/>
      </items>
      <autoSortScope>
        <pivotArea dataOnly="0" outline="0" fieldPosition="0">
          <references count="1">
            <reference field="4294967294" count="1" selected="0">
              <x v="0"/>
            </reference>
          </references>
        </pivotArea>
      </autoSortScope>
    </pivotField>
    <pivotField showAll="0">
      <items count="307">
        <item x="41"/>
        <item x="9"/>
        <item x="19"/>
        <item x="18"/>
        <item x="1"/>
        <item x="13"/>
        <item x="113"/>
        <item x="129"/>
        <item x="66"/>
        <item x="126"/>
        <item x="49"/>
        <item x="299"/>
        <item x="275"/>
        <item x="272"/>
        <item x="111"/>
        <item x="227"/>
        <item x="69"/>
        <item x="104"/>
        <item x="184"/>
        <item x="116"/>
        <item x="194"/>
        <item x="211"/>
        <item x="247"/>
        <item x="61"/>
        <item x="230"/>
        <item x="213"/>
        <item x="97"/>
        <item x="103"/>
        <item x="174"/>
        <item x="149"/>
        <item x="3"/>
        <item x="8"/>
        <item x="14"/>
        <item x="187"/>
        <item x="43"/>
        <item x="150"/>
        <item x="157"/>
        <item x="303"/>
        <item x="262"/>
        <item x="16"/>
        <item x="73"/>
        <item x="134"/>
        <item x="220"/>
        <item x="54"/>
        <item x="34"/>
        <item x="125"/>
        <item x="144"/>
        <item x="260"/>
        <item x="20"/>
        <item x="284"/>
        <item x="80"/>
        <item x="53"/>
        <item x="172"/>
        <item x="109"/>
        <item x="63"/>
        <item x="128"/>
        <item x="297"/>
        <item x="293"/>
        <item x="33"/>
        <item x="83"/>
        <item x="217"/>
        <item x="282"/>
        <item x="215"/>
        <item x="85"/>
        <item x="268"/>
        <item x="258"/>
        <item x="219"/>
        <item x="191"/>
        <item x="237"/>
        <item x="101"/>
        <item x="246"/>
        <item x="105"/>
        <item x="71"/>
        <item x="35"/>
        <item x="296"/>
        <item x="281"/>
        <item x="72"/>
        <item x="77"/>
        <item x="121"/>
        <item x="52"/>
        <item x="162"/>
        <item x="274"/>
        <item x="156"/>
        <item x="203"/>
        <item x="87"/>
        <item x="300"/>
        <item x="25"/>
        <item x="79"/>
        <item x="286"/>
        <item x="127"/>
        <item x="295"/>
        <item x="264"/>
        <item x="288"/>
        <item x="208"/>
        <item x="259"/>
        <item x="171"/>
        <item x="137"/>
        <item x="56"/>
        <item x="75"/>
        <item x="279"/>
        <item x="114"/>
        <item x="298"/>
        <item x="94"/>
        <item x="147"/>
        <item x="161"/>
        <item x="229"/>
        <item x="24"/>
        <item x="81"/>
        <item x="196"/>
        <item x="170"/>
        <item x="181"/>
        <item x="92"/>
        <item x="167"/>
        <item x="192"/>
        <item x="108"/>
        <item x="163"/>
        <item x="210"/>
        <item x="44"/>
        <item x="231"/>
        <item x="68"/>
        <item x="22"/>
        <item x="139"/>
        <item x="273"/>
        <item x="70"/>
        <item x="29"/>
        <item x="117"/>
        <item x="86"/>
        <item x="118"/>
        <item x="168"/>
        <item x="287"/>
        <item x="179"/>
        <item x="197"/>
        <item x="240"/>
        <item x="28"/>
        <item x="60"/>
        <item x="189"/>
        <item x="265"/>
        <item x="120"/>
        <item x="47"/>
        <item x="141"/>
        <item x="205"/>
        <item x="291"/>
        <item x="276"/>
        <item x="138"/>
        <item x="37"/>
        <item x="193"/>
        <item x="245"/>
        <item x="239"/>
        <item x="131"/>
        <item x="289"/>
        <item x="5"/>
        <item x="183"/>
        <item x="241"/>
        <item x="188"/>
        <item x="216"/>
        <item x="290"/>
        <item x="122"/>
        <item x="302"/>
        <item x="59"/>
        <item x="10"/>
        <item x="11"/>
        <item x="251"/>
        <item x="214"/>
        <item x="91"/>
        <item x="226"/>
        <item x="36"/>
        <item x="152"/>
        <item x="277"/>
        <item x="106"/>
        <item x="244"/>
        <item x="154"/>
        <item x="64"/>
        <item x="146"/>
        <item x="223"/>
        <item x="148"/>
        <item x="200"/>
        <item x="143"/>
        <item x="15"/>
        <item x="232"/>
        <item x="166"/>
        <item x="67"/>
        <item x="221"/>
        <item x="180"/>
        <item x="160"/>
        <item x="254"/>
        <item x="62"/>
        <item x="99"/>
        <item x="145"/>
        <item x="133"/>
        <item x="261"/>
        <item x="57"/>
        <item x="40"/>
        <item x="155"/>
        <item x="248"/>
        <item x="255"/>
        <item x="115"/>
        <item x="74"/>
        <item x="65"/>
        <item x="153"/>
        <item x="45"/>
        <item x="280"/>
        <item x="158"/>
        <item x="135"/>
        <item x="140"/>
        <item x="58"/>
        <item x="292"/>
        <item x="225"/>
        <item x="31"/>
        <item x="201"/>
        <item x="50"/>
        <item x="195"/>
        <item x="207"/>
        <item x="21"/>
        <item x="123"/>
        <item x="228"/>
        <item x="90"/>
        <item x="82"/>
        <item x="110"/>
        <item x="38"/>
        <item x="48"/>
        <item x="249"/>
        <item x="177"/>
        <item x="55"/>
        <item x="178"/>
        <item x="206"/>
        <item x="209"/>
        <item x="271"/>
        <item x="107"/>
        <item x="294"/>
        <item x="270"/>
        <item x="23"/>
        <item x="267"/>
        <item x="119"/>
        <item x="95"/>
        <item x="96"/>
        <item x="0"/>
        <item x="32"/>
        <item x="27"/>
        <item x="4"/>
        <item x="39"/>
        <item x="6"/>
        <item x="46"/>
        <item x="112"/>
        <item x="42"/>
        <item x="176"/>
        <item x="2"/>
        <item x="88"/>
        <item x="185"/>
        <item x="7"/>
        <item x="256"/>
        <item x="204"/>
        <item x="224"/>
        <item x="278"/>
        <item x="136"/>
        <item x="252"/>
        <item x="165"/>
        <item x="175"/>
        <item x="51"/>
        <item x="159"/>
        <item x="283"/>
        <item x="84"/>
        <item x="102"/>
        <item x="235"/>
        <item x="164"/>
        <item x="98"/>
        <item x="199"/>
        <item x="285"/>
        <item x="266"/>
        <item x="202"/>
        <item x="100"/>
        <item x="30"/>
        <item x="257"/>
        <item x="222"/>
        <item x="151"/>
        <item x="304"/>
        <item x="132"/>
        <item x="142"/>
        <item x="243"/>
        <item x="12"/>
        <item x="93"/>
        <item x="238"/>
        <item x="76"/>
        <item x="218"/>
        <item x="78"/>
        <item x="233"/>
        <item x="124"/>
        <item x="198"/>
        <item x="212"/>
        <item x="234"/>
        <item x="173"/>
        <item x="26"/>
        <item x="263"/>
        <item x="253"/>
        <item x="17"/>
        <item x="182"/>
        <item x="89"/>
        <item x="269"/>
        <item x="190"/>
        <item x="169"/>
        <item x="301"/>
        <item x="130"/>
        <item x="250"/>
        <item x="236"/>
        <item x="186"/>
        <item x="242"/>
        <item x="305"/>
        <item t="default"/>
      </items>
    </pivotField>
    <pivotField showAll="0" measureFilter="1" sortType="descending">
      <items count="65">
        <item x="7"/>
        <item x="47"/>
        <item x="11"/>
        <item x="43"/>
        <item x="58"/>
        <item x="44"/>
        <item x="54"/>
        <item x="48"/>
        <item x="46"/>
        <item x="56"/>
        <item x="34"/>
        <item x="57"/>
        <item x="16"/>
        <item x="61"/>
        <item x="36"/>
        <item x="20"/>
        <item x="32"/>
        <item x="28"/>
        <item x="10"/>
        <item x="2"/>
        <item x="26"/>
        <item x="24"/>
        <item x="6"/>
        <item x="19"/>
        <item x="55"/>
        <item x="13"/>
        <item x="52"/>
        <item x="53"/>
        <item x="33"/>
        <item x="4"/>
        <item x="14"/>
        <item x="23"/>
        <item x="50"/>
        <item x="30"/>
        <item x="5"/>
        <item x="29"/>
        <item x="17"/>
        <item x="18"/>
        <item x="51"/>
        <item x="25"/>
        <item x="8"/>
        <item x="45"/>
        <item x="12"/>
        <item x="27"/>
        <item x="0"/>
        <item x="3"/>
        <item x="42"/>
        <item x="35"/>
        <item x="9"/>
        <item x="21"/>
        <item x="59"/>
        <item x="49"/>
        <item x="37"/>
        <item x="15"/>
        <item x="40"/>
        <item x="31"/>
        <item x="1"/>
        <item x="39"/>
        <item x="22"/>
        <item x="62"/>
        <item x="41"/>
        <item x="38"/>
        <item x="60"/>
        <item x="6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
  </rowFields>
  <rowItems count="7">
    <i>
      <x v="160"/>
    </i>
    <i>
      <x v="459"/>
    </i>
    <i>
      <x v="204"/>
    </i>
    <i>
      <x v="213"/>
    </i>
    <i>
      <x v="89"/>
    </i>
    <i>
      <x v="315"/>
    </i>
    <i t="grand">
      <x/>
    </i>
  </rowItems>
  <colItems count="1">
    <i/>
  </colItems>
  <dataFields count="1">
    <dataField name="Sum of Total Sales" fld="5" baseField="0" baseItem="0" numFmtId="164"/>
  </dataFields>
  <formats count="10">
    <format dxfId="9">
      <pivotArea outline="0" collapsedLevelsAreSubtotals="1" fieldPosition="0"/>
    </format>
    <format dxfId="8">
      <pivotArea dataOnly="0" labelOnly="1" outline="0" axis="axisValues" fieldPosition="0"/>
    </format>
    <format dxfId="7">
      <pivotArea field="0" type="button" dataOnly="0" labelOnly="1" outline="0"/>
    </format>
    <format dxfId="6">
      <pivotArea field="3" type="button" dataOnly="0" labelOnly="1" outline="0"/>
    </format>
    <format dxfId="5">
      <pivotArea dataOnly="0" labelOnly="1" grandRow="1" outline="0" fieldPosition="0"/>
    </format>
    <format dxfId="4">
      <pivotArea outline="0" collapsedLevelsAreSubtotals="1" fieldPosition="0"/>
    </format>
    <format dxfId="3">
      <pivotArea dataOnly="0" labelOnly="1" outline="0" axis="axisValues" fieldPosition="0"/>
    </format>
    <format dxfId="2">
      <pivotArea outline="0" fieldPosition="0">
        <references count="1">
          <reference field="4294967294" count="1">
            <x v="0"/>
          </reference>
        </references>
      </pivotArea>
    </format>
    <format dxfId="1">
      <pivotArea outline="0" collapsedLevelsAreSubtotals="1" fieldPosition="0"/>
    </format>
    <format dxfId="0">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 count="1" selected="0">
            <x v="160"/>
          </reference>
        </references>
      </pivotArea>
    </chartFormat>
    <chartFormat chart="8" format="14">
      <pivotArea type="data" outline="0" fieldPosition="0">
        <references count="2">
          <reference field="4294967294" count="1" selected="0">
            <x v="0"/>
          </reference>
          <reference field="1" count="1" selected="0">
            <x v="459"/>
          </reference>
        </references>
      </pivotArea>
    </chartFormat>
    <chartFormat chart="8" format="15">
      <pivotArea type="data" outline="0" fieldPosition="0">
        <references count="2">
          <reference field="4294967294" count="1" selected="0">
            <x v="0"/>
          </reference>
          <reference field="1" count="1" selected="0">
            <x v="204"/>
          </reference>
        </references>
      </pivotArea>
    </chartFormat>
    <chartFormat chart="8" format="16">
      <pivotArea type="data" outline="0" fieldPosition="0">
        <references count="2">
          <reference field="4294967294" count="1" selected="0">
            <x v="0"/>
          </reference>
          <reference field="1" count="1" selected="0">
            <x v="213"/>
          </reference>
        </references>
      </pivotArea>
    </chartFormat>
    <chartFormat chart="8" format="17">
      <pivotArea type="data" outline="0" fieldPosition="0">
        <references count="2">
          <reference field="4294967294" count="1" selected="0">
            <x v="0"/>
          </reference>
          <reference field="1" count="1" selected="0">
            <x v="89"/>
          </reference>
        </references>
      </pivotArea>
    </chartFormat>
    <chartFormat chart="8" format="18">
      <pivotArea type="data" outline="0" fieldPosition="0">
        <references count="2">
          <reference field="4294967294" count="1" selected="0">
            <x v="0"/>
          </reference>
          <reference field="1" count="1" selected="0">
            <x v="315"/>
          </reference>
        </references>
      </pivotArea>
    </chartFormat>
    <chartFormat chart="10" format="26" series="1">
      <pivotArea type="data" outline="0" fieldPosition="0">
        <references count="1">
          <reference field="4294967294" count="1" selected="0">
            <x v="0"/>
          </reference>
        </references>
      </pivotArea>
    </chartFormat>
    <chartFormat chart="10" format="27">
      <pivotArea type="data" outline="0" fieldPosition="0">
        <references count="2">
          <reference field="4294967294" count="1" selected="0">
            <x v="0"/>
          </reference>
          <reference field="1" count="1" selected="0">
            <x v="160"/>
          </reference>
        </references>
      </pivotArea>
    </chartFormat>
    <chartFormat chart="10" format="28">
      <pivotArea type="data" outline="0" fieldPosition="0">
        <references count="2">
          <reference field="4294967294" count="1" selected="0">
            <x v="0"/>
          </reference>
          <reference field="1" count="1" selected="0">
            <x v="459"/>
          </reference>
        </references>
      </pivotArea>
    </chartFormat>
    <chartFormat chart="10" format="29">
      <pivotArea type="data" outline="0" fieldPosition="0">
        <references count="2">
          <reference field="4294967294" count="1" selected="0">
            <x v="0"/>
          </reference>
          <reference field="1" count="1" selected="0">
            <x v="204"/>
          </reference>
        </references>
      </pivotArea>
    </chartFormat>
    <chartFormat chart="10" format="30">
      <pivotArea type="data" outline="0" fieldPosition="0">
        <references count="2">
          <reference field="4294967294" count="1" selected="0">
            <x v="0"/>
          </reference>
          <reference field="1" count="1" selected="0">
            <x v="213"/>
          </reference>
        </references>
      </pivotArea>
    </chartFormat>
    <chartFormat chart="10" format="31">
      <pivotArea type="data" outline="0" fieldPosition="0">
        <references count="2">
          <reference field="4294967294" count="1" selected="0">
            <x v="0"/>
          </reference>
          <reference field="1" count="1" selected="0">
            <x v="89"/>
          </reference>
        </references>
      </pivotArea>
    </chartFormat>
    <chartFormat chart="10" format="32">
      <pivotArea type="data" outline="0" fieldPosition="0">
        <references count="2">
          <reference field="4294967294" count="1" selected="0">
            <x v="0"/>
          </reference>
          <reference field="1" count="1" selected="0">
            <x v="315"/>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6" filterVal="6"/>
        </filterColumn>
      </autoFilter>
    </filter>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DC078FE-8D9F-4789-9E86-CA70B8538CC6}" sourceName="Year">
  <pivotTables>
    <pivotTable tabId="10" name="PivotTable5"/>
  </pivotTables>
  <data>
    <tabular pivotCacheId="1322252589">
      <items count="57">
        <i x="29" s="1"/>
        <i x="24" s="1"/>
        <i x="22" s="1"/>
        <i x="40" s="1"/>
        <i x="8" s="1"/>
        <i x="35" s="1"/>
        <i x="48" s="1"/>
        <i x="30" s="1"/>
        <i x="16" s="1"/>
        <i x="23" s="1"/>
        <i x="2" s="1"/>
        <i x="1" s="1"/>
        <i x="0" s="1"/>
        <i x="6" s="1"/>
        <i x="9" s="1"/>
        <i x="14" s="1"/>
        <i x="3" s="1"/>
        <i x="4" s="1"/>
        <i x="15" s="1"/>
        <i x="33" s="1"/>
        <i x="10" s="1"/>
        <i x="7" s="1"/>
        <i x="17" s="1"/>
        <i x="28" s="1"/>
        <i x="5" s="1"/>
        <i x="27" s="1"/>
        <i x="47" s="1"/>
        <i x="12" s="1"/>
        <i x="45" s="1"/>
        <i x="20" s="1"/>
        <i x="38" s="1"/>
        <i x="26" s="1"/>
        <i x="18" s="1"/>
        <i x="21" s="1"/>
        <i x="41" s="1"/>
        <i x="13" s="1"/>
        <i x="11" s="1"/>
        <i x="37" s="1"/>
        <i x="50" s="1"/>
        <i x="36" s="1"/>
        <i x="32" s="1"/>
        <i x="51" s="1"/>
        <i x="42" s="1"/>
        <i x="44" s="1"/>
        <i x="49" s="1"/>
        <i x="25" s="1"/>
        <i x="19" s="1"/>
        <i x="43" s="1"/>
        <i x="31" s="1"/>
        <i x="39" s="1"/>
        <i x="34" s="1"/>
        <i x="46" s="1"/>
        <i x="52" s="1"/>
        <i x="55" s="1"/>
        <i x="53" s="1"/>
        <i x="54" s="1"/>
        <i x="5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bum" xr10:uid="{444CE7A3-088F-4A5E-9771-8B8E8D1CCA2C}" sourceName="Album">
  <pivotTables>
    <pivotTable tabId="10" name="PivotTable5"/>
  </pivotTables>
  <data>
    <tabular pivotCacheId="1322252589">
      <items count="498">
        <i x="160" s="1"/>
        <i x="382" s="1"/>
        <i x="430" s="1"/>
        <i x="399" s="1"/>
        <i x="375" s="1"/>
        <i x="67" s="1"/>
        <i x="353" s="1"/>
        <i x="90" s="1"/>
        <i x="343" s="1"/>
        <i x="92" s="1"/>
        <i x="407" s="1"/>
        <i x="351" s="1"/>
        <i x="461" s="1"/>
        <i x="139" s="1"/>
        <i x="304" s="1"/>
        <i x="46" s="1"/>
        <i x="228" s="1"/>
        <i x="381" s="1"/>
        <i x="462" s="1"/>
        <i x="13" s="1"/>
        <i x="204" s="1"/>
        <i x="61" s="1"/>
        <i x="72" s="1"/>
        <i x="107" s="1"/>
        <i x="142" s="1"/>
        <i x="276" s="1"/>
        <i x="156" s="1"/>
        <i x="242" s="1"/>
        <i x="277" s="1"/>
        <i x="480" s="1"/>
        <i x="429" s="1"/>
        <i x="474" s="1"/>
        <i x="258" s="1"/>
        <i x="222" s="1"/>
        <i x="363" s="1"/>
        <i x="317" s="1"/>
        <i x="425" s="1"/>
        <i x="285" s="1"/>
        <i x="419" s="1"/>
        <i x="275" s="1"/>
        <i x="396" s="1"/>
        <i x="60" s="1"/>
        <i x="334" s="1"/>
        <i x="496" s="1"/>
        <i x="14" s="1"/>
        <i x="471" s="1"/>
        <i x="18" s="1"/>
        <i x="48" s="1"/>
        <i x="86" s="1"/>
        <i x="117" s="1"/>
        <i x="246" s="1"/>
        <i x="81" s="1"/>
        <i x="75" s="1"/>
        <i x="442" s="1"/>
        <i x="315" s="1"/>
        <i x="447" s="1"/>
        <i x="63" s="1"/>
        <i x="200" s="1"/>
        <i x="414" s="1"/>
        <i x="340" s="1"/>
        <i x="410" s="1"/>
        <i x="57" s="1"/>
        <i x="341" s="1"/>
        <i x="354" s="1"/>
        <i x="93" s="1"/>
        <i x="240" s="1"/>
        <i x="8" s="1"/>
        <i x="15" s="1"/>
        <i x="307" s="1"/>
        <i x="29" s="1"/>
        <i x="393" s="1"/>
        <i x="192" s="1"/>
        <i x="213" s="1"/>
        <i x="231" s="1"/>
        <i x="84" s="1"/>
        <i x="17" s="1"/>
        <i x="487" s="1"/>
        <i x="413" s="1"/>
        <i x="434" s="1"/>
        <i x="492" s="1"/>
        <i x="50" s="1"/>
        <i x="30" s="1"/>
        <i x="349" s="1"/>
        <i x="185" s="1"/>
        <i x="316" s="1"/>
        <i x="397" s="1"/>
        <i x="287" s="1"/>
        <i x="237" s="1"/>
        <i x="280" s="1"/>
        <i x="155" s="1"/>
        <i x="302" s="1"/>
        <i x="124" s="1"/>
        <i x="335" s="1"/>
        <i x="422" s="1"/>
        <i x="263" s="1"/>
        <i x="58" s="1"/>
        <i x="172" s="1"/>
        <i x="154" s="1"/>
        <i x="298" s="1"/>
        <i x="251" s="1"/>
        <i x="111" s="1"/>
        <i x="376" s="1"/>
        <i x="209" s="1"/>
        <i x="259" s="1"/>
        <i x="337" s="1"/>
        <i x="312" s="1"/>
        <i x="147" s="1"/>
        <i x="325" s="1"/>
        <i x="144" s="1"/>
        <i x="171" s="1"/>
        <i x="485" s="1"/>
        <i x="269" s="1"/>
        <i x="203" s="1"/>
        <i x="323" s="1"/>
        <i x="112" s="1"/>
        <i x="458" s="1"/>
        <i x="190" s="1"/>
        <i x="224" s="1"/>
        <i x="409" s="1"/>
        <i x="473" s="1"/>
        <i x="400" s="1"/>
        <i x="415" s="1"/>
        <i x="87" s="1"/>
        <i x="365" s="1"/>
        <i x="54" s="1"/>
        <i x="157" s="1"/>
        <i x="387" s="1"/>
        <i x="394" s="1"/>
        <i x="55" s="1"/>
        <i x="384" s="1"/>
        <i x="479" s="1"/>
        <i x="169" s="1"/>
        <i x="207" s="1"/>
        <i x="324" s="1"/>
        <i x="6" s="1"/>
        <i x="166" s="1"/>
        <i x="468" s="1"/>
        <i x="299" s="1"/>
        <i x="179" s="1"/>
        <i x="441" s="1"/>
        <i x="279" s="1"/>
        <i x="446" s="1"/>
        <i x="392" s="1"/>
        <i x="39" s="1"/>
        <i x="243" s="1"/>
        <i x="183" s="1"/>
        <i x="100" s="1"/>
        <i x="187" s="1"/>
        <i x="188" s="1"/>
        <i x="148" s="1"/>
        <i x="377" s="1"/>
        <i x="443" s="1"/>
        <i x="320" s="1"/>
        <i x="101" s="1"/>
        <i x="491" s="1"/>
        <i x="270" s="1"/>
        <i x="390" s="1"/>
        <i x="89" s="1"/>
        <i x="301" s="1"/>
        <i x="69" s="1"/>
        <i x="51" s="1"/>
        <i x="421" s="1"/>
        <i x="140" s="1"/>
        <i x="478" s="1"/>
        <i x="186" s="1"/>
        <i x="80" s="1"/>
        <i x="352" s="1"/>
        <i x="459" s="1"/>
        <i x="328" s="1"/>
        <i x="428" s="1"/>
        <i x="452" s="1"/>
        <i x="49" s="1"/>
        <i x="3" s="1"/>
        <i x="197" s="1"/>
        <i x="356" s="1"/>
        <i x="43" s="1"/>
        <i x="36" s="1"/>
        <i x="145" s="1"/>
        <i x="451" s="1"/>
        <i x="235" s="1"/>
        <i x="106" s="1"/>
        <i x="460" s="1"/>
        <i x="404" s="1"/>
        <i x="82" s="1"/>
        <i x="467" s="1"/>
        <i x="110" s="1"/>
        <i x="398" s="1"/>
        <i x="283" s="1"/>
        <i x="78" s="1"/>
        <i x="163" s="1"/>
        <i x="439" s="1"/>
        <i x="333" s="1"/>
        <i x="326" s="1"/>
        <i x="99" s="1"/>
        <i x="431" s="1"/>
        <i x="23" s="1"/>
        <i x="196" s="1"/>
        <i x="47" s="1"/>
        <i x="22" s="1"/>
        <i x="448" s="1"/>
        <i x="300" s="1"/>
        <i x="389" s="1"/>
        <i x="291" s="1"/>
        <i x="65" s="1"/>
        <i x="11" s="1"/>
        <i x="361" s="1"/>
        <i x="83" s="1"/>
        <i x="372" s="1"/>
        <i x="116" s="1"/>
        <i x="115" s="1"/>
        <i x="28" s="1"/>
        <i x="77" s="1"/>
        <i x="45" s="1"/>
        <i x="238" s="1"/>
        <i x="31" s="1"/>
        <i x="162" s="1"/>
        <i x="216" s="1"/>
        <i x="472" s="1"/>
        <i x="236" s="1"/>
        <i x="167" s="1"/>
        <i x="24" s="1"/>
        <i x="435" s="1"/>
        <i x="138" s="1"/>
        <i x="495" s="1"/>
        <i x="456" s="1"/>
        <i x="244" s="1"/>
        <i x="108" s="1"/>
        <i x="7" s="1"/>
        <i x="217" s="1"/>
        <i x="284" s="1"/>
        <i x="366" s="1"/>
        <i x="450" s="1"/>
        <i x="218" s="1"/>
        <i x="248" s="1"/>
        <i x="475" s="1"/>
        <i x="128" s="1"/>
        <i x="164" s="1"/>
        <i x="297" s="1"/>
        <i x="293" s="1"/>
        <i x="52" s="1"/>
        <i x="457" s="1"/>
        <i x="252" s="1"/>
        <i x="151" s="1"/>
        <i x="122" s="1"/>
        <i x="103" s="1"/>
        <i x="201" s="1"/>
        <i x="64" s="1"/>
        <i x="380" s="1"/>
        <i x="273" s="1"/>
        <i x="367" s="1"/>
        <i x="233" s="1"/>
        <i x="230" s="1"/>
        <i x="310" s="1"/>
        <i x="345" s="1"/>
        <i x="412" s="1"/>
        <i x="194" s="1"/>
        <i x="33" s="1"/>
        <i x="282" s="1"/>
        <i x="165" s="1"/>
        <i x="350" s="1"/>
        <i x="234" s="1"/>
        <i x="278" s="1"/>
        <i x="178" s="1"/>
        <i x="223" s="1"/>
        <i x="40" s="1"/>
        <i x="16" s="1"/>
        <i x="484" s="1"/>
        <i x="219" s="1"/>
        <i x="212" s="1"/>
        <i x="227" s="1"/>
        <i x="271" s="1"/>
        <i x="309" s="1"/>
        <i x="193" s="1"/>
        <i x="303" s="1"/>
        <i x="98" s="1"/>
        <i x="66" s="1"/>
        <i x="159" s="1"/>
        <i x="174" s="1"/>
        <i x="476" s="1"/>
        <i x="490" s="1"/>
        <i x="76" s="1"/>
        <i x="114" s="1"/>
        <i x="424" s="1"/>
        <i x="225" s="1"/>
        <i x="137" s="1"/>
        <i x="129" s="1"/>
        <i x="199" s="1"/>
        <i x="265" s="1"/>
        <i x="153" s="1"/>
        <i x="123" s="1"/>
        <i x="1" s="1"/>
        <i x="71" s="1"/>
        <i x="408" s="1"/>
        <i x="318" s="1"/>
        <i x="338" s="1"/>
        <i x="38" s="1"/>
        <i x="105" s="1"/>
        <i x="373" s="1"/>
        <i x="418" s="1"/>
        <i x="152" s="1"/>
        <i x="383" s="1"/>
        <i x="211" s="1"/>
        <i x="470" s="1"/>
        <i x="266" s="1"/>
        <i x="74" s="1"/>
        <i x="438" s="1"/>
        <i x="264" s="1"/>
        <i x="466" s="1"/>
        <i x="401" s="1"/>
        <i x="362" s="1"/>
        <i x="395" s="1"/>
        <i x="121" s="1"/>
        <i x="32" s="1"/>
        <i x="126" s="1"/>
        <i x="364" s="1"/>
        <i x="132" s="1"/>
        <i x="247" s="1"/>
        <i x="180" s="1"/>
        <i x="369" s="1"/>
        <i x="136" s="1"/>
        <i x="127" s="1"/>
        <i x="2" s="1"/>
        <i x="274" s="1"/>
        <i x="402" s="1"/>
        <i x="104" s="1"/>
        <i x="173" s="1"/>
        <i x="347" s="1"/>
        <i x="4" s="1"/>
        <i x="436" s="1"/>
        <i x="25" s="1"/>
        <i x="239" s="1"/>
        <i x="348" s="1"/>
        <i x="319" s="1"/>
        <i x="403" s="1"/>
        <i x="146" s="1"/>
        <i x="130" s="1"/>
        <i x="432" s="1"/>
        <i x="0" s="1"/>
        <i x="483" s="1"/>
        <i x="329" s="1"/>
        <i x="359" s="1"/>
        <i x="91" s="1"/>
        <i x="357" s="1"/>
        <i x="371" s="1"/>
        <i x="355" s="1"/>
        <i x="133" s="1"/>
        <i x="423" s="1"/>
        <i x="322" s="1"/>
        <i x="184" s="1"/>
        <i x="267" s="1"/>
        <i x="286" s="1"/>
        <i x="170" s="1"/>
        <i x="305" s="1"/>
        <i x="56" s="1"/>
        <i x="292" s="1"/>
        <i x="391" s="1"/>
        <i x="331" s="1"/>
        <i x="119" s="1"/>
        <i x="358" s="1"/>
        <i x="73" s="1"/>
        <i x="257" s="1"/>
        <i x="321" s="1"/>
        <i x="62" s="1"/>
        <i x="342" s="1"/>
        <i x="427" s="1"/>
        <i x="141" s="1"/>
        <i x="405" s="1"/>
        <i x="449" s="1"/>
        <i x="360" s="1"/>
        <i x="437" s="1"/>
        <i x="70" s="1"/>
        <i x="332" s="1"/>
        <i x="314" s="1"/>
        <i x="143" s="1"/>
        <i x="102" s="1"/>
        <i x="118" s="1"/>
        <i x="444" s="1"/>
        <i x="88" s="1"/>
        <i x="288" s="1"/>
        <i x="35" s="1"/>
        <i x="210" s="1"/>
        <i x="205" s="1"/>
        <i x="206" s="1"/>
        <i x="433" s="1"/>
        <i x="482" s="1"/>
        <i x="416" s="1"/>
        <i x="37" s="1"/>
        <i x="175" s="1"/>
        <i x="149" s="1"/>
        <i x="44" s="1"/>
        <i x="289" s="1"/>
        <i x="268" s="1"/>
        <i x="9" s="1"/>
        <i x="109" s="1"/>
        <i x="195" s="1"/>
        <i x="417" s="1"/>
        <i x="53" s="1"/>
        <i x="346" s="1"/>
        <i x="249" s="1"/>
        <i x="281" s="1"/>
        <i x="135" s="1"/>
        <i x="79" s="1"/>
        <i x="295" s="1"/>
        <i x="21" s="1"/>
        <i x="42" s="1"/>
        <i x="176" s="1"/>
        <i x="158" s="1"/>
        <i x="41" s="1"/>
        <i x="198" s="1"/>
        <i x="455" s="1"/>
        <i x="386" s="1"/>
        <i x="95" s="1"/>
        <i x="262" s="1"/>
        <i x="189" s="1"/>
        <i x="20" s="1"/>
        <i x="120" s="1"/>
        <i x="336" s="1"/>
        <i x="181" s="1"/>
        <i x="385" s="1"/>
        <i x="26" s="1"/>
        <i x="229" s="1"/>
        <i x="255" s="1"/>
        <i x="150" s="1"/>
        <i x="241" s="1"/>
        <i x="311" s="1"/>
        <i x="379" s="1"/>
        <i x="221" s="1"/>
        <i x="168" s="1"/>
        <i x="464" s="1"/>
        <i x="344" s="1"/>
        <i x="388" s="1"/>
        <i x="215" s="1"/>
        <i x="34" s="1"/>
        <i x="420" s="1"/>
        <i x="250" s="1"/>
        <i x="177" s="1"/>
        <i x="465" s="1"/>
        <i x="245" s="1"/>
        <i x="272" s="1"/>
        <i x="378" s="1"/>
        <i x="469" s="1"/>
        <i x="494" s="1"/>
        <i x="182" s="1"/>
        <i x="68" s="1"/>
        <i x="308" s="1"/>
        <i x="10" s="1"/>
        <i x="232" s="1"/>
        <i x="374" s="1"/>
        <i x="256" s="1"/>
        <i x="313" s="1"/>
        <i x="12" s="1"/>
        <i x="161" s="1"/>
        <i x="85" s="1"/>
        <i x="113" s="1"/>
        <i x="131" s="1"/>
        <i x="440" s="1"/>
        <i x="97" s="1"/>
        <i x="445" s="1"/>
        <i x="96" s="1"/>
        <i x="19" s="1"/>
        <i x="134" s="1"/>
        <i x="406" s="1"/>
        <i x="94" s="1"/>
        <i x="327" s="1"/>
        <i x="488" s="1"/>
        <i x="226" s="1"/>
        <i x="260" s="1"/>
        <i x="253" s="1"/>
        <i x="191" s="1"/>
        <i x="486" s="1"/>
        <i x="59" s="1"/>
        <i x="454" s="1"/>
        <i x="463" s="1"/>
        <i x="214" s="1"/>
        <i x="426" s="1"/>
        <i x="411" s="1"/>
        <i x="339" s="1"/>
        <i x="481" s="1"/>
        <i x="370" s="1"/>
        <i x="477" s="1"/>
        <i x="220" s="1"/>
        <i x="296" s="1"/>
        <i x="294" s="1"/>
        <i x="368" s="1"/>
        <i x="5" s="1"/>
        <i x="202" s="1"/>
        <i x="493" s="1"/>
        <i x="290" s="1"/>
        <i x="254" s="1"/>
        <i x="27" s="1"/>
        <i x="330" s="1"/>
        <i x="306" s="1"/>
        <i x="208" s="1"/>
        <i x="261" s="1"/>
        <i x="489" s="1"/>
        <i x="125" s="1"/>
        <i x="453" s="1"/>
        <i x="49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D6B87130-A471-4D04-B7A4-E7009098E192}" sourceName="Artist">
  <pivotTables>
    <pivotTable tabId="10" name="PivotTable5"/>
  </pivotTables>
  <data>
    <tabular pivotCacheId="1322252589">
      <items count="306">
        <i x="41" s="1"/>
        <i x="9" s="1"/>
        <i x="19" s="1"/>
        <i x="18" s="1"/>
        <i x="1" s="1"/>
        <i x="13" s="1"/>
        <i x="113" s="1"/>
        <i x="129" s="1"/>
        <i x="66" s="1"/>
        <i x="126" s="1"/>
        <i x="49" s="1"/>
        <i x="299" s="1"/>
        <i x="275" s="1"/>
        <i x="272" s="1"/>
        <i x="111" s="1"/>
        <i x="227" s="1"/>
        <i x="69" s="1"/>
        <i x="104" s="1"/>
        <i x="184" s="1"/>
        <i x="116" s="1"/>
        <i x="194" s="1"/>
        <i x="211" s="1"/>
        <i x="247" s="1"/>
        <i x="61" s="1"/>
        <i x="230" s="1"/>
        <i x="213" s="1"/>
        <i x="97" s="1"/>
        <i x="103" s="1"/>
        <i x="174" s="1"/>
        <i x="149" s="1"/>
        <i x="3" s="1"/>
        <i x="8" s="1"/>
        <i x="14" s="1"/>
        <i x="187" s="1"/>
        <i x="43" s="1"/>
        <i x="150" s="1"/>
        <i x="157" s="1"/>
        <i x="303" s="1"/>
        <i x="262" s="1"/>
        <i x="16" s="1"/>
        <i x="73" s="1"/>
        <i x="134" s="1"/>
        <i x="220" s="1"/>
        <i x="54" s="1"/>
        <i x="34" s="1"/>
        <i x="125" s="1"/>
        <i x="144" s="1"/>
        <i x="260" s="1"/>
        <i x="20" s="1"/>
        <i x="284" s="1"/>
        <i x="80" s="1"/>
        <i x="53" s="1"/>
        <i x="172" s="1"/>
        <i x="109" s="1"/>
        <i x="63" s="1"/>
        <i x="128" s="1"/>
        <i x="297" s="1"/>
        <i x="293" s="1"/>
        <i x="33" s="1"/>
        <i x="83" s="1"/>
        <i x="217" s="1"/>
        <i x="282" s="1"/>
        <i x="215" s="1"/>
        <i x="85" s="1"/>
        <i x="268" s="1"/>
        <i x="258" s="1"/>
        <i x="219" s="1"/>
        <i x="191" s="1"/>
        <i x="237" s="1"/>
        <i x="101" s="1"/>
        <i x="246" s="1"/>
        <i x="105" s="1"/>
        <i x="71" s="1"/>
        <i x="35" s="1"/>
        <i x="296" s="1"/>
        <i x="281" s="1"/>
        <i x="72" s="1"/>
        <i x="77" s="1"/>
        <i x="121" s="1"/>
        <i x="52" s="1"/>
        <i x="162" s="1"/>
        <i x="274" s="1"/>
        <i x="156" s="1"/>
        <i x="203" s="1"/>
        <i x="87" s="1"/>
        <i x="300" s="1"/>
        <i x="25" s="1"/>
        <i x="79" s="1"/>
        <i x="286" s="1"/>
        <i x="127" s="1"/>
        <i x="295" s="1"/>
        <i x="264" s="1"/>
        <i x="288" s="1"/>
        <i x="208" s="1"/>
        <i x="259" s="1"/>
        <i x="171" s="1"/>
        <i x="137" s="1"/>
        <i x="56" s="1"/>
        <i x="75" s="1"/>
        <i x="279" s="1"/>
        <i x="114" s="1"/>
        <i x="298" s="1"/>
        <i x="94" s="1"/>
        <i x="147" s="1"/>
        <i x="161" s="1"/>
        <i x="229" s="1"/>
        <i x="24" s="1"/>
        <i x="81" s="1"/>
        <i x="196" s="1"/>
        <i x="170" s="1"/>
        <i x="181" s="1"/>
        <i x="92" s="1"/>
        <i x="167" s="1"/>
        <i x="192" s="1"/>
        <i x="108" s="1"/>
        <i x="163" s="1"/>
        <i x="210" s="1"/>
        <i x="44" s="1"/>
        <i x="231" s="1"/>
        <i x="68" s="1"/>
        <i x="22" s="1"/>
        <i x="139" s="1"/>
        <i x="273" s="1"/>
        <i x="70" s="1"/>
        <i x="29" s="1"/>
        <i x="117" s="1"/>
        <i x="86" s="1"/>
        <i x="118" s="1"/>
        <i x="168" s="1"/>
        <i x="287" s="1"/>
        <i x="179" s="1"/>
        <i x="197" s="1"/>
        <i x="240" s="1"/>
        <i x="28" s="1"/>
        <i x="60" s="1"/>
        <i x="189" s="1"/>
        <i x="265" s="1"/>
        <i x="120" s="1"/>
        <i x="47" s="1"/>
        <i x="141" s="1"/>
        <i x="205" s="1"/>
        <i x="291" s="1"/>
        <i x="276" s="1"/>
        <i x="138" s="1"/>
        <i x="37" s="1"/>
        <i x="193" s="1"/>
        <i x="245" s="1"/>
        <i x="239" s="1"/>
        <i x="131" s="1"/>
        <i x="289" s="1"/>
        <i x="5" s="1"/>
        <i x="183" s="1"/>
        <i x="241" s="1"/>
        <i x="188" s="1"/>
        <i x="216" s="1"/>
        <i x="290" s="1"/>
        <i x="122" s="1"/>
        <i x="302" s="1"/>
        <i x="59" s="1"/>
        <i x="10" s="1"/>
        <i x="11" s="1"/>
        <i x="251" s="1"/>
        <i x="214" s="1"/>
        <i x="91" s="1"/>
        <i x="226" s="1"/>
        <i x="36" s="1"/>
        <i x="152" s="1"/>
        <i x="277" s="1"/>
        <i x="106" s="1"/>
        <i x="244" s="1"/>
        <i x="154" s="1"/>
        <i x="64" s="1"/>
        <i x="146" s="1"/>
        <i x="223" s="1"/>
        <i x="148" s="1"/>
        <i x="200" s="1"/>
        <i x="143" s="1"/>
        <i x="15" s="1"/>
        <i x="232" s="1"/>
        <i x="166" s="1"/>
        <i x="67" s="1"/>
        <i x="221" s="1"/>
        <i x="180" s="1"/>
        <i x="160" s="1"/>
        <i x="254" s="1"/>
        <i x="62" s="1"/>
        <i x="99" s="1"/>
        <i x="145" s="1"/>
        <i x="133" s="1"/>
        <i x="261" s="1"/>
        <i x="57" s="1"/>
        <i x="40" s="1"/>
        <i x="155" s="1"/>
        <i x="248" s="1"/>
        <i x="255" s="1"/>
        <i x="115" s="1"/>
        <i x="74" s="1"/>
        <i x="65" s="1"/>
        <i x="153" s="1"/>
        <i x="45" s="1"/>
        <i x="280" s="1"/>
        <i x="158" s="1"/>
        <i x="135" s="1"/>
        <i x="140" s="1"/>
        <i x="58" s="1"/>
        <i x="292" s="1"/>
        <i x="225" s="1"/>
        <i x="31" s="1"/>
        <i x="201" s="1"/>
        <i x="50" s="1"/>
        <i x="195" s="1"/>
        <i x="207" s="1"/>
        <i x="21" s="1"/>
        <i x="123" s="1"/>
        <i x="228" s="1"/>
        <i x="90" s="1"/>
        <i x="82" s="1"/>
        <i x="110" s="1"/>
        <i x="38" s="1"/>
        <i x="48" s="1"/>
        <i x="249" s="1"/>
        <i x="177" s="1"/>
        <i x="55" s="1"/>
        <i x="178" s="1"/>
        <i x="206" s="1"/>
        <i x="209" s="1"/>
        <i x="271" s="1"/>
        <i x="107" s="1"/>
        <i x="294" s="1"/>
        <i x="270" s="1"/>
        <i x="23" s="1"/>
        <i x="267" s="1"/>
        <i x="119" s="1"/>
        <i x="95" s="1"/>
        <i x="96" s="1"/>
        <i x="0" s="1"/>
        <i x="32" s="1"/>
        <i x="27" s="1"/>
        <i x="4" s="1"/>
        <i x="39" s="1"/>
        <i x="6" s="1"/>
        <i x="46" s="1"/>
        <i x="112" s="1"/>
        <i x="42" s="1"/>
        <i x="176" s="1"/>
        <i x="2" s="1"/>
        <i x="88" s="1"/>
        <i x="185" s="1"/>
        <i x="7" s="1"/>
        <i x="256" s="1"/>
        <i x="204" s="1"/>
        <i x="224" s="1"/>
        <i x="278" s="1"/>
        <i x="136" s="1"/>
        <i x="252" s="1"/>
        <i x="165" s="1"/>
        <i x="175" s="1"/>
        <i x="51" s="1"/>
        <i x="159" s="1"/>
        <i x="283" s="1"/>
        <i x="84" s="1"/>
        <i x="102" s="1"/>
        <i x="235" s="1"/>
        <i x="164" s="1"/>
        <i x="98" s="1"/>
        <i x="199" s="1"/>
        <i x="285" s="1"/>
        <i x="266" s="1"/>
        <i x="202" s="1"/>
        <i x="100" s="1"/>
        <i x="30" s="1"/>
        <i x="257" s="1"/>
        <i x="222" s="1"/>
        <i x="151" s="1"/>
        <i x="304" s="1"/>
        <i x="132" s="1"/>
        <i x="142" s="1"/>
        <i x="243" s="1"/>
        <i x="12" s="1"/>
        <i x="93" s="1"/>
        <i x="238" s="1"/>
        <i x="76" s="1"/>
        <i x="218" s="1"/>
        <i x="78" s="1"/>
        <i x="233" s="1"/>
        <i x="124" s="1"/>
        <i x="198" s="1"/>
        <i x="212" s="1"/>
        <i x="234" s="1"/>
        <i x="173" s="1"/>
        <i x="26" s="1"/>
        <i x="263" s="1"/>
        <i x="253" s="1"/>
        <i x="17" s="1"/>
        <i x="182" s="1"/>
        <i x="89" s="1"/>
        <i x="269" s="1"/>
        <i x="190" s="1"/>
        <i x="169" s="1"/>
        <i x="301" s="1"/>
        <i x="130" s="1"/>
        <i x="250" s="1"/>
        <i x="236" s="1"/>
        <i x="186" s="1"/>
        <i x="242" s="1"/>
        <i x="30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7B21AD50-2936-4DFB-A0FA-711BC21F5C56}" sourceName="Total Sales">
  <pivotTables>
    <pivotTable tabId="10" name="PivotTable5"/>
  </pivotTables>
  <data>
    <tabular pivotCacheId="1322252589">
      <items count="501">
        <i x="194" s="1"/>
        <i x="468" s="1"/>
        <i x="410" s="1"/>
        <i x="181" s="1"/>
        <i x="326" s="1"/>
        <i x="404" s="1"/>
        <i x="297" s="1"/>
        <i x="121" s="1"/>
        <i x="168" s="1"/>
        <i x="280" s="1"/>
        <i x="370" s="1"/>
        <i x="362" s="1"/>
        <i x="248" s="1"/>
        <i x="241" s="1"/>
        <i x="153" s="1"/>
        <i x="256" s="1"/>
        <i x="261" s="1"/>
        <i x="365" s="1"/>
        <i x="237" s="1"/>
        <i x="420" s="1"/>
        <i x="56" s="1"/>
        <i x="146" s="1"/>
        <i x="429" s="1"/>
        <i x="460" s="1"/>
        <i x="50" s="1"/>
        <i x="293" s="1"/>
        <i x="453" s="1"/>
        <i x="162" s="1"/>
        <i x="311" s="1"/>
        <i x="267" s="1"/>
        <i x="0" s="1"/>
        <i x="348" s="1"/>
        <i x="265" s="1"/>
        <i x="176" s="1"/>
        <i x="45" s="1"/>
        <i x="187" s="1"/>
        <i x="6" s="1"/>
        <i x="112" s="1"/>
        <i x="374" s="1"/>
        <i x="1" s="1"/>
        <i x="134" s="1"/>
        <i x="388" s="1"/>
        <i x="274" s="1"/>
        <i x="416" s="1"/>
        <i x="150" s="1"/>
        <i x="234" s="1"/>
        <i x="317" s="1"/>
        <i x="155" s="1"/>
        <i x="216" s="1"/>
        <i x="152" s="1"/>
        <i x="446" s="1"/>
        <i x="399" s="1"/>
        <i x="306" s="1"/>
        <i x="27" s="1"/>
        <i x="495" s="1"/>
        <i x="97" s="1"/>
        <i x="408" s="1"/>
        <i x="140" s="1"/>
        <i x="465" s="1"/>
        <i x="366" s="1"/>
        <i x="49" s="1"/>
        <i x="440" s="1"/>
        <i x="430" s="1"/>
        <i x="226" s="1"/>
        <i x="432" s="1"/>
        <i x="70" s="1"/>
        <i x="450" s="1"/>
        <i x="26" s="1"/>
        <i x="40" s="1"/>
        <i x="98" s="1"/>
        <i x="318" s="1"/>
        <i x="332" s="1"/>
        <i x="491" s="1"/>
        <i x="142" s="1"/>
        <i x="315" s="1"/>
        <i x="170" s="1"/>
        <i x="219" s="1"/>
        <i x="308" s="1"/>
        <i x="451" s="1"/>
        <i x="58" s="1"/>
        <i x="154" s="1"/>
        <i x="269" s="1"/>
        <i x="380" s="1"/>
        <i x="372" s="1"/>
        <i x="433" s="1"/>
        <i x="389" s="1"/>
        <i x="401" s="1"/>
        <i x="381" s="1"/>
        <i x="143" s="1"/>
        <i x="14" s="1"/>
        <i x="16" s="1"/>
        <i x="488" s="1"/>
        <i x="466" s="1"/>
        <i x="48" s="1"/>
        <i x="384" s="1"/>
        <i x="476" s="1"/>
        <i x="346" s="1"/>
        <i x="156" s="1"/>
        <i x="320" s="1"/>
        <i x="427" s="1"/>
        <i x="462" s="1"/>
        <i x="436" s="1"/>
        <i x="44" s="1"/>
        <i x="334" s="1"/>
        <i x="210" s="1"/>
        <i x="114" s="1"/>
        <i x="80" s="1"/>
        <i x="10" s="1"/>
        <i x="477" s="1"/>
        <i x="386" s="1"/>
        <i x="255" s="1"/>
        <i x="105" s="1"/>
        <i x="325" s="1"/>
        <i x="63" s="1"/>
        <i x="79" s="1"/>
        <i x="224" s="1"/>
        <i x="282" s="1"/>
        <i x="345" s="1"/>
        <i x="303" s="1"/>
        <i x="378" s="1"/>
        <i x="100" s="1"/>
        <i x="115" s="1"/>
        <i x="246" s="1"/>
        <i x="264" s="1"/>
        <i x="445" s="1"/>
        <i x="394" s="1"/>
        <i x="109" s="1"/>
        <i x="218" s="1"/>
        <i x="277" s="1"/>
        <i x="431" s="1"/>
        <i x="360" s="1"/>
        <i x="163" s="1"/>
        <i x="251" s="1"/>
        <i x="204" s="1"/>
        <i x="249" s="1"/>
        <i x="351" s="1"/>
        <i x="497" s="1"/>
        <i x="279" s="1"/>
        <i x="411" s="1"/>
        <i x="499" s="1"/>
        <i x="252" s="1"/>
        <i x="369" s="1"/>
        <i x="498" s="1"/>
        <i x="23" s="1"/>
        <i x="130" s="1"/>
        <i x="223" s="1"/>
        <i x="330" s="1"/>
        <i x="336" s="1"/>
        <i x="275" s="1"/>
        <i x="288" s="1"/>
        <i x="439" s="1"/>
        <i x="458" s="1"/>
        <i x="273" s="1"/>
        <i x="9" s="1"/>
        <i x="147" s="1"/>
        <i x="131" s="1"/>
        <i x="93" s="1"/>
        <i x="343" s="1"/>
        <i x="173" s="1"/>
        <i x="47" s="1"/>
        <i x="469" s="1"/>
        <i x="447" s="1"/>
        <i x="188" s="1"/>
        <i x="191" s="1"/>
        <i x="327" s="1"/>
        <i x="55" s="1"/>
        <i x="409" s="1"/>
        <i x="356" s="1"/>
        <i x="3" s="1"/>
        <i x="21" s="1"/>
        <i x="467" s="1"/>
        <i x="302" s="1"/>
        <i x="270" s="1"/>
        <i x="278" s="1"/>
        <i x="81" s="1"/>
        <i x="4" s="1"/>
        <i x="124" s="1"/>
        <i x="350" s="1"/>
        <i x="397" s="1"/>
        <i x="202" s="1"/>
        <i x="296" s="1"/>
        <i x="88" s="1"/>
        <i x="17" s="1"/>
        <i x="183" s="1"/>
        <i x="312" s="1"/>
        <i x="116" s="1"/>
        <i x="352" s="1"/>
        <i x="91" s="1"/>
        <i x="449" s="1"/>
        <i x="225" s="1"/>
        <i x="62" s="1"/>
        <i x="59" s="1"/>
        <i x="207" s="1"/>
        <i x="83" s="1"/>
        <i x="233" s="1"/>
        <i x="53" s="1"/>
        <i x="240" s="1"/>
        <i x="214" s="1"/>
        <i x="482" s="1"/>
        <i x="232" s="1"/>
        <i x="398" s="1"/>
        <i x="291" s="1"/>
        <i x="215" s="1"/>
        <i x="358" s="1"/>
        <i x="300" s="1"/>
        <i x="383" s="1"/>
        <i x="331" s="1"/>
        <i x="258" s="1"/>
        <i x="145" s="1"/>
        <i x="111" s="1"/>
        <i x="322" s="1"/>
        <i x="309" s="1"/>
        <i x="177" s="1"/>
        <i x="338" s="1"/>
        <i x="266" s="1"/>
        <i x="102" s="1"/>
        <i x="414" s="1"/>
        <i x="437" s="1"/>
        <i x="285" s="1"/>
        <i x="487" s="1"/>
        <i x="211" s="1"/>
        <i x="421" s="1"/>
        <i x="13" s="1"/>
        <i x="57" s="1"/>
        <i x="35" s="1"/>
        <i x="400" s="1"/>
        <i x="305" s="1"/>
        <i x="94" s="1"/>
        <i x="245" s="1"/>
        <i x="32" s="1"/>
        <i x="387" s="1"/>
        <i x="298" s="1"/>
        <i x="43" s="1"/>
        <i x="314" s="1"/>
        <i x="286" s="1"/>
        <i x="489" s="1"/>
        <i x="341" s="1"/>
        <i x="171" s="1"/>
        <i x="335" s="1"/>
        <i x="72" s="1"/>
        <i x="76" s="1"/>
        <i x="376" s="1"/>
        <i x="239" s="1"/>
        <i x="284" s="1"/>
        <i x="172" s="1"/>
        <i x="136" s="1"/>
        <i x="363" s="1"/>
        <i x="485" s="1"/>
        <i x="184" s="1"/>
        <i x="180" s="1"/>
        <i x="74" s="1"/>
        <i x="132" s="1"/>
        <i x="379" s="1"/>
        <i x="342" s="1"/>
        <i x="236" s="1"/>
        <i x="24" s="1"/>
        <i x="222" s="1"/>
        <i x="46" s="1"/>
        <i x="73" s="1"/>
        <i x="29" s="1"/>
        <i x="392" s="1"/>
        <i x="323" s="1"/>
        <i x="120" s="1"/>
        <i x="419" s="1"/>
        <i x="417" s="1"/>
        <i x="15" s="1"/>
        <i x="33" s="1"/>
        <i x="144" s="1"/>
        <i x="25" s="1"/>
        <i x="406" s="1"/>
        <i x="209" s="1"/>
        <i x="166" s="1"/>
        <i x="441" s="1"/>
        <i x="423" s="1"/>
        <i x="127" s="1"/>
        <i x="129" s="1"/>
        <i x="42" s="1"/>
        <i x="367" s="1"/>
        <i x="359" s="1"/>
        <i x="87" s="1"/>
        <i x="190" s="1"/>
        <i x="361" s="1"/>
        <i x="31" s="1"/>
        <i x="60" s="1"/>
        <i x="103" s="1"/>
        <i x="78" s="1"/>
        <i x="165" s="1"/>
        <i x="452" s="1"/>
        <i x="122" s="1"/>
        <i x="107" s="1"/>
        <i x="217" s="1"/>
        <i x="333" s="1"/>
        <i x="299" s="1"/>
        <i x="493" s="1"/>
        <i x="455" s="1"/>
        <i x="422" s="1"/>
        <i x="461" s="1"/>
        <i x="259" s="1"/>
        <i x="148" s="1"/>
        <i x="475" s="1"/>
        <i x="328" s="1"/>
        <i x="382" s="1"/>
        <i x="229" s="1"/>
        <i x="117" s="1"/>
        <i x="68" s="1"/>
        <i x="52" s="1"/>
        <i x="281" s="1"/>
        <i x="481" s="1"/>
        <i x="141" s="1"/>
        <i x="337" s="1"/>
        <i x="426" s="1"/>
        <i x="329" s="1"/>
        <i x="353" s="1"/>
        <i x="304" s="1"/>
        <i x="364" s="1"/>
        <i x="137" s="1"/>
        <i x="185" s="1"/>
        <i x="30" s="1"/>
        <i x="492" s="1"/>
        <i x="18" s="1"/>
        <i x="221" s="1"/>
        <i x="192" s="1"/>
        <i x="220" s="1"/>
        <i x="483" s="1"/>
        <i x="28" s="1"/>
        <i x="160" s="1"/>
        <i x="51" s="1"/>
        <i x="5" s="1"/>
        <i x="243" s="1"/>
        <i x="36" s="1"/>
        <i x="295" s="1"/>
        <i x="268" s="1"/>
        <i x="151" s="1"/>
        <i x="357" s="1"/>
        <i x="292" s="1"/>
        <i x="435" s="1"/>
        <i x="470" s="1"/>
        <i x="319" s="1"/>
        <i x="472" s="1"/>
        <i x="22" s="1"/>
        <i x="238" s="1"/>
        <i x="75" s="1"/>
        <i x="490" s="1"/>
        <i x="126" s="1"/>
        <i x="471" s="1"/>
        <i x="169" s="1"/>
        <i x="11" s="1"/>
        <i x="77" s="1"/>
        <i x="113" s="1"/>
        <i x="178" s="1"/>
        <i x="189" s="1"/>
        <i x="289" s="1"/>
        <i x="385" s="1"/>
        <i x="158" s="1"/>
        <i x="38" s="1"/>
        <i x="85" s="1"/>
        <i x="175" s="1"/>
        <i x="82" s="1"/>
        <i x="444" s="1"/>
        <i x="253" s="1"/>
        <i x="373" s="1"/>
        <i x="262" s="1"/>
        <i x="198" s="1"/>
        <i x="272" s="1"/>
        <i x="250" s="1"/>
        <i x="128" s="1"/>
        <i x="110" s="1"/>
        <i x="139" s="1"/>
        <i x="125" s="1"/>
        <i x="456" s="1"/>
        <i x="438" s="1"/>
        <i x="287" s="1"/>
        <i x="99" s="1"/>
        <i x="164" s="1"/>
        <i x="108" s="1"/>
        <i x="161" s="1"/>
        <i x="371" s="1"/>
        <i x="2" s="1"/>
        <i x="213" s="1"/>
        <i x="463" s="1"/>
        <i x="442" s="1"/>
        <i x="200" s="1"/>
        <i x="149" s="1"/>
        <i x="412" s="1"/>
        <i x="7" s="1"/>
        <i x="377" s="1"/>
        <i x="203" s="1"/>
        <i x="294" s="1"/>
        <i x="90" s="1"/>
        <i x="425" s="1"/>
        <i x="396" s="1"/>
        <i x="405" s="1"/>
        <i x="8" s="1"/>
        <i x="228" s="1"/>
        <i x="227" s="1"/>
        <i x="486" s="1"/>
        <i x="84" s="1"/>
        <i x="159" s="1"/>
        <i x="193" s="1"/>
        <i x="391" s="1"/>
        <i x="402" s="1"/>
        <i x="290" s="1"/>
        <i x="197" s="1"/>
        <i x="313" s="1"/>
        <i x="41" s="1"/>
        <i x="354" s="1"/>
        <i x="474" s="1"/>
        <i x="247" s="1"/>
        <i x="390" s="1"/>
        <i x="95" s="1"/>
        <i x="496" s="1"/>
        <i x="344" s="1"/>
        <i x="196" s="1"/>
        <i x="283" s="1"/>
        <i x="54" s="1"/>
        <i x="478" s="1"/>
        <i x="321" s="1"/>
        <i x="473" s="1"/>
        <i x="39" s="1"/>
        <i x="448" s="1"/>
        <i x="174" s="1"/>
        <i x="443" s="1"/>
        <i x="182" s="1"/>
        <i x="484" s="1"/>
        <i x="235" s="1"/>
        <i x="254" s="1"/>
        <i x="316" s="1"/>
        <i x="271" s="1"/>
        <i x="135" s="1"/>
        <i x="96" s="1"/>
        <i x="260" s="1"/>
        <i x="123" s="1"/>
        <i x="64" s="1"/>
        <i x="424" s="1"/>
        <i x="418" s="1"/>
        <i x="395" s="1"/>
        <i x="119" s="1"/>
        <i x="230" s="1"/>
        <i x="19" s="1"/>
        <i x="413" s="1"/>
        <i x="12" s="1"/>
        <i x="205" s="1"/>
        <i x="479" s="1"/>
        <i x="257" s="1"/>
        <i x="368" s="1"/>
        <i x="186" s="1"/>
        <i x="347" s="1"/>
        <i x="195" s="1"/>
        <i x="355" s="1"/>
        <i x="242" s="1"/>
        <i x="208" s="1"/>
        <i x="415" s="1"/>
        <i x="480" s="1"/>
        <i x="69" s="1"/>
        <i x="206" s="1"/>
        <i x="393" s="1"/>
        <i x="459" s="1"/>
        <i x="34" s="1"/>
        <i x="403" s="1"/>
        <i x="301" s="1"/>
        <i x="89" s="1"/>
        <i x="310" s="1"/>
        <i x="231" s="1"/>
        <i x="138" s="1"/>
        <i x="37" s="1"/>
        <i x="349" s="1"/>
        <i x="67" s="1"/>
        <i x="307" s="1"/>
        <i x="407" s="1"/>
        <i x="454" s="1"/>
        <i x="428" s="1"/>
        <i x="20" s="1"/>
        <i x="179" s="1"/>
        <i x="276" s="1"/>
        <i x="71" s="1"/>
        <i x="118" s="1"/>
        <i x="263" s="1"/>
        <i x="167" s="1"/>
        <i x="244" s="1"/>
        <i x="324" s="1"/>
        <i x="104" s="1"/>
        <i x="61" s="1"/>
        <i x="212" s="1"/>
        <i x="101" s="1"/>
        <i x="86" s="1"/>
        <i x="92" s="1"/>
        <i x="201" s="1"/>
        <i x="464" s="1"/>
        <i x="339" s="1"/>
        <i x="66" s="1"/>
        <i x="457" s="1"/>
        <i x="106" s="1"/>
        <i x="199" s="1"/>
        <i x="340" s="1"/>
        <i x="65" s="1"/>
        <i x="375" s="1"/>
        <i x="494" s="1"/>
        <i x="434" s="1"/>
        <i x="133" s="1"/>
        <i x="157" s="1"/>
        <i x="50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141F098D-3A7C-44D4-B120-26F0584217C9}" sourceName="Genre">
  <pivotTables>
    <pivotTable tabId="4" name="PivotTable1"/>
  </pivotTables>
  <data>
    <tabular pivotCacheId="1322252589">
      <items count="64">
        <i x="7" s="1"/>
        <i x="47" s="1"/>
        <i x="11" s="1"/>
        <i x="43" s="1"/>
        <i x="58" s="1"/>
        <i x="44" s="1"/>
        <i x="54" s="1"/>
        <i x="48" s="1"/>
        <i x="46" s="1"/>
        <i x="56" s="1"/>
        <i x="34" s="1"/>
        <i x="57" s="1"/>
        <i x="16" s="1"/>
        <i x="61" s="1"/>
        <i x="36" s="1"/>
        <i x="20" s="1"/>
        <i x="32" s="1"/>
        <i x="28" s="1"/>
        <i x="10" s="1"/>
        <i x="2" s="1"/>
        <i x="26" s="1"/>
        <i x="24" s="1"/>
        <i x="6" s="1"/>
        <i x="19" s="1"/>
        <i x="55" s="1"/>
        <i x="13" s="1"/>
        <i x="52" s="1"/>
        <i x="53" s="1"/>
        <i x="33" s="1"/>
        <i x="4" s="1"/>
        <i x="14" s="1"/>
        <i x="23" s="1"/>
        <i x="50" s="1"/>
        <i x="30" s="1"/>
        <i x="5" s="1"/>
        <i x="29" s="1"/>
        <i x="17" s="1"/>
        <i x="18" s="1"/>
        <i x="51" s="1"/>
        <i x="25" s="1"/>
        <i x="8" s="1"/>
        <i x="45" s="1"/>
        <i x="12" s="1"/>
        <i x="27" s="1"/>
        <i x="0" s="1"/>
        <i x="3" s="1"/>
        <i x="42" s="1"/>
        <i x="35" s="1"/>
        <i x="9" s="1"/>
        <i x="21" s="1"/>
        <i x="59" s="1"/>
        <i x="49" s="1"/>
        <i x="37" s="1"/>
        <i x="15" s="1"/>
        <i x="40" s="1"/>
        <i x="31" s="1"/>
        <i x="1" s="1"/>
        <i x="39" s="1"/>
        <i x="22" s="1"/>
        <i x="62" s="1"/>
        <i x="41" s="1"/>
        <i x="38" s="1"/>
        <i x="60" s="1"/>
        <i x="6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3A9FCE8-350C-41A2-B3E4-55065BEC65B9}" cache="Slicer_Year" caption="Year" rowHeight="241300"/>
  <slicer name="Album" xr10:uid="{EC5E598D-764B-4ABB-9E99-7EF448652013}" cache="Slicer_Album" caption="Album" rowHeight="241300"/>
  <slicer name="Artist" xr10:uid="{A04BCC8B-61F5-4167-9CDD-309BF5BB4905}" cache="Slicer_Artist" caption="Artist" rowHeight="241300"/>
  <slicer name="Total Sales" xr10:uid="{0C62305B-6B72-4EF2-8B80-DACF86DB0688}" cache="Slicer_Total_Sales" caption="Total Sales" rowHeight="241300"/>
  <slicer name="Genre" xr10:uid="{45AAAD7B-E9C8-4B95-A5EF-F85C3D6E5F12}" cache="Slicer_Genre" caption="Genr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F1001"/>
  <sheetViews>
    <sheetView zoomScale="104" zoomScaleNormal="104" workbookViewId="0">
      <pane ySplit="2" topLeftCell="A470" activePane="bottomLeft" state="frozen"/>
      <selection activeCell="D1" sqref="D1"/>
      <selection pane="bottomLeft" activeCell="A485" sqref="A485:XFD485"/>
    </sheetView>
  </sheetViews>
  <sheetFormatPr defaultColWidth="14.453125" defaultRowHeight="15" customHeight="1" x14ac:dyDescent="0.35"/>
  <cols>
    <col min="1" max="1" width="5" style="3" bestFit="1" customWidth="1"/>
    <col min="2" max="2" width="58.453125" style="3" bestFit="1" customWidth="1"/>
    <col min="3" max="3" width="50.1796875" style="3" bestFit="1" customWidth="1"/>
    <col min="4" max="4" width="46.1796875" style="3" bestFit="1" customWidth="1"/>
    <col min="5" max="5" width="89.90625" style="3" bestFit="1" customWidth="1"/>
    <col min="6" max="6" width="14" style="4" bestFit="1" customWidth="1"/>
    <col min="7" max="26" width="8.7265625" style="3" customWidth="1"/>
    <col min="27" max="16384" width="14.453125" style="3"/>
  </cols>
  <sheetData>
    <row r="1" spans="1:6" ht="15" customHeight="1" x14ac:dyDescent="0.35">
      <c r="A1" s="21" t="s">
        <v>1115</v>
      </c>
      <c r="B1" s="22"/>
      <c r="C1" s="22"/>
      <c r="D1" s="22"/>
      <c r="E1" s="22"/>
      <c r="F1" s="23"/>
    </row>
    <row r="2" spans="1:6" ht="14.5" x14ac:dyDescent="0.35">
      <c r="A2" s="6" t="s">
        <v>0</v>
      </c>
      <c r="B2" s="6" t="s">
        <v>1</v>
      </c>
      <c r="C2" s="6" t="s">
        <v>2</v>
      </c>
      <c r="D2" s="6" t="s">
        <v>3</v>
      </c>
      <c r="E2" s="6" t="s">
        <v>4</v>
      </c>
      <c r="F2" s="7" t="s">
        <v>5</v>
      </c>
    </row>
    <row r="3" spans="1:6" ht="14.5" x14ac:dyDescent="0.35">
      <c r="A3" s="8">
        <v>1955</v>
      </c>
      <c r="B3" s="8" t="s">
        <v>256</v>
      </c>
      <c r="C3" s="8" t="s">
        <v>257</v>
      </c>
      <c r="D3" s="8" t="s">
        <v>258</v>
      </c>
      <c r="E3" s="8" t="s">
        <v>259</v>
      </c>
      <c r="F3" s="10">
        <v>8436477</v>
      </c>
    </row>
    <row r="4" spans="1:6" ht="14.5" x14ac:dyDescent="0.35">
      <c r="A4" s="8">
        <v>1956</v>
      </c>
      <c r="B4" s="8" t="s">
        <v>151</v>
      </c>
      <c r="C4" s="8" t="s">
        <v>151</v>
      </c>
      <c r="D4" s="8" t="s">
        <v>7</v>
      </c>
      <c r="E4" s="8" t="s">
        <v>152</v>
      </c>
      <c r="F4" s="10">
        <v>10635921</v>
      </c>
    </row>
    <row r="5" spans="1:6" ht="14.5" x14ac:dyDescent="0.35">
      <c r="A5" s="8">
        <v>1956</v>
      </c>
      <c r="B5" s="8" t="s">
        <v>708</v>
      </c>
      <c r="C5" s="8" t="s">
        <v>257</v>
      </c>
      <c r="D5" s="8" t="s">
        <v>258</v>
      </c>
      <c r="E5" s="8" t="s">
        <v>709</v>
      </c>
      <c r="F5" s="10">
        <v>28150032</v>
      </c>
    </row>
    <row r="6" spans="1:6" ht="14.5" x14ac:dyDescent="0.35">
      <c r="A6" s="8">
        <v>1957</v>
      </c>
      <c r="B6" s="8" t="s">
        <v>135</v>
      </c>
      <c r="C6" s="8" t="s">
        <v>136</v>
      </c>
      <c r="D6" s="8" t="s">
        <v>28</v>
      </c>
      <c r="E6" s="8" t="s">
        <v>137</v>
      </c>
      <c r="F6" s="10">
        <v>4956835</v>
      </c>
    </row>
    <row r="7" spans="1:6" ht="14.5" x14ac:dyDescent="0.35">
      <c r="A7" s="8">
        <v>1957</v>
      </c>
      <c r="B7" s="8" t="s">
        <v>943</v>
      </c>
      <c r="C7" s="8" t="s">
        <v>944</v>
      </c>
      <c r="D7" s="8" t="s">
        <v>17</v>
      </c>
      <c r="E7" s="8" t="s">
        <v>945</v>
      </c>
      <c r="F7" s="10">
        <v>16178870</v>
      </c>
    </row>
    <row r="8" spans="1:6" ht="15" customHeight="1" x14ac:dyDescent="0.35">
      <c r="A8" s="8">
        <v>1958</v>
      </c>
      <c r="B8" s="8" t="s">
        <v>383</v>
      </c>
      <c r="C8" s="8" t="s">
        <v>384</v>
      </c>
      <c r="D8" s="8" t="s">
        <v>62</v>
      </c>
      <c r="E8" s="8" t="s">
        <v>354</v>
      </c>
      <c r="F8" s="10">
        <v>1624727</v>
      </c>
    </row>
    <row r="9" spans="1:6" ht="14.5" x14ac:dyDescent="0.35">
      <c r="A9" s="8">
        <v>1959</v>
      </c>
      <c r="B9" s="8" t="s">
        <v>34</v>
      </c>
      <c r="C9" s="8" t="s">
        <v>37</v>
      </c>
      <c r="D9" s="8" t="s">
        <v>35</v>
      </c>
      <c r="E9" s="8" t="s">
        <v>36</v>
      </c>
      <c r="F9" s="10">
        <v>20638379</v>
      </c>
    </row>
    <row r="10" spans="1:6" ht="14.5" x14ac:dyDescent="0.35">
      <c r="A10" s="8">
        <v>1959</v>
      </c>
      <c r="B10" s="8" t="s">
        <v>34</v>
      </c>
      <c r="C10" s="8" t="s">
        <v>37</v>
      </c>
      <c r="D10" s="8" t="s">
        <v>35</v>
      </c>
      <c r="E10" s="8" t="s">
        <v>36</v>
      </c>
      <c r="F10" s="10">
        <v>20638379</v>
      </c>
    </row>
    <row r="11" spans="1:6" ht="14.5" x14ac:dyDescent="0.35">
      <c r="A11" s="8">
        <v>1959</v>
      </c>
      <c r="B11" s="8" t="s">
        <v>263</v>
      </c>
      <c r="C11" s="8" t="s">
        <v>126</v>
      </c>
      <c r="D11" s="8" t="s">
        <v>35</v>
      </c>
      <c r="E11" s="8" t="s">
        <v>264</v>
      </c>
      <c r="F11" s="10">
        <v>13647214</v>
      </c>
    </row>
    <row r="12" spans="1:6" ht="14.5" x14ac:dyDescent="0.35">
      <c r="A12" s="8">
        <v>1959</v>
      </c>
      <c r="B12" s="8" t="s">
        <v>586</v>
      </c>
      <c r="C12" s="8" t="s">
        <v>587</v>
      </c>
      <c r="D12" s="8" t="s">
        <v>35</v>
      </c>
      <c r="E12" s="8" t="s">
        <v>588</v>
      </c>
      <c r="F12" s="10">
        <v>24975867</v>
      </c>
    </row>
    <row r="13" spans="1:6" ht="15" customHeight="1" x14ac:dyDescent="0.35">
      <c r="A13" s="8">
        <v>1959</v>
      </c>
      <c r="B13" s="8" t="s">
        <v>619</v>
      </c>
      <c r="C13" s="8" t="s">
        <v>145</v>
      </c>
      <c r="D13" s="8" t="s">
        <v>258</v>
      </c>
      <c r="E13" s="8" t="s">
        <v>620</v>
      </c>
      <c r="F13" s="10">
        <v>8750878</v>
      </c>
    </row>
    <row r="14" spans="1:6" ht="14.5" x14ac:dyDescent="0.35">
      <c r="A14" s="8">
        <v>1960</v>
      </c>
      <c r="B14" s="8" t="s">
        <v>299</v>
      </c>
      <c r="C14" s="8" t="s">
        <v>300</v>
      </c>
      <c r="D14" s="8" t="s">
        <v>301</v>
      </c>
      <c r="E14" s="8" t="s">
        <v>70</v>
      </c>
      <c r="F14" s="10">
        <v>28736353</v>
      </c>
    </row>
    <row r="15" spans="1:6" ht="14.5" x14ac:dyDescent="0.35">
      <c r="A15" s="8">
        <v>1960</v>
      </c>
      <c r="B15" s="8" t="s">
        <v>792</v>
      </c>
      <c r="C15" s="8" t="s">
        <v>100</v>
      </c>
      <c r="D15" s="8" t="s">
        <v>28</v>
      </c>
      <c r="E15" s="8" t="s">
        <v>793</v>
      </c>
      <c r="F15" s="10">
        <v>26883941</v>
      </c>
    </row>
    <row r="16" spans="1:6" ht="14.5" x14ac:dyDescent="0.35">
      <c r="A16" s="8">
        <v>1960</v>
      </c>
      <c r="B16" s="8" t="s">
        <v>810</v>
      </c>
      <c r="C16" s="8" t="s">
        <v>37</v>
      </c>
      <c r="D16" s="8" t="s">
        <v>35</v>
      </c>
      <c r="E16" s="8" t="s">
        <v>36</v>
      </c>
      <c r="F16" s="10">
        <v>20008450</v>
      </c>
    </row>
    <row r="17" spans="1:6" ht="14.5" x14ac:dyDescent="0.35">
      <c r="A17" s="8">
        <v>1961</v>
      </c>
      <c r="B17" s="8" t="s">
        <v>524</v>
      </c>
      <c r="C17" s="8" t="s">
        <v>525</v>
      </c>
      <c r="D17" s="8" t="s">
        <v>301</v>
      </c>
      <c r="E17" s="8" t="s">
        <v>70</v>
      </c>
      <c r="F17" s="10">
        <v>4192575</v>
      </c>
    </row>
    <row r="18" spans="1:6" ht="14.5" x14ac:dyDescent="0.35">
      <c r="A18" s="8">
        <v>1962</v>
      </c>
      <c r="B18" s="8" t="s">
        <v>268</v>
      </c>
      <c r="C18" s="8" t="s">
        <v>145</v>
      </c>
      <c r="D18" s="8" t="s">
        <v>269</v>
      </c>
      <c r="E18" s="8" t="s">
        <v>270</v>
      </c>
      <c r="F18" s="10">
        <v>28878316</v>
      </c>
    </row>
    <row r="19" spans="1:6" ht="15" customHeight="1" x14ac:dyDescent="0.35">
      <c r="A19" s="8">
        <v>1962</v>
      </c>
      <c r="B19" s="8" t="s">
        <v>384</v>
      </c>
      <c r="C19" s="8" t="s">
        <v>384</v>
      </c>
      <c r="D19" s="8" t="s">
        <v>62</v>
      </c>
      <c r="E19" s="8" t="s">
        <v>160</v>
      </c>
      <c r="F19" s="10">
        <v>2013462</v>
      </c>
    </row>
    <row r="20" spans="1:6" ht="14.5" x14ac:dyDescent="0.35">
      <c r="A20" s="8">
        <v>1963</v>
      </c>
      <c r="B20" s="8" t="s">
        <v>68</v>
      </c>
      <c r="C20" s="8" t="s">
        <v>69</v>
      </c>
      <c r="D20" s="8" t="s">
        <v>20</v>
      </c>
      <c r="E20" s="8" t="s">
        <v>70</v>
      </c>
      <c r="F20" s="10">
        <v>15842619</v>
      </c>
    </row>
    <row r="21" spans="1:6" ht="14.5" x14ac:dyDescent="0.35">
      <c r="A21" s="8">
        <v>1963</v>
      </c>
      <c r="B21" s="8" t="s">
        <v>103</v>
      </c>
      <c r="C21" s="8" t="s">
        <v>12</v>
      </c>
      <c r="D21" s="8" t="s">
        <v>7</v>
      </c>
      <c r="E21" s="8" t="s">
        <v>104</v>
      </c>
      <c r="F21" s="10">
        <v>21180314</v>
      </c>
    </row>
    <row r="22" spans="1:6" ht="15.75" customHeight="1" x14ac:dyDescent="0.35">
      <c r="A22" s="8">
        <v>1963</v>
      </c>
      <c r="B22" s="8" t="s">
        <v>249</v>
      </c>
      <c r="C22" s="8" t="s">
        <v>46</v>
      </c>
      <c r="D22" s="8" t="s">
        <v>101</v>
      </c>
      <c r="E22" s="8" t="s">
        <v>102</v>
      </c>
      <c r="F22" s="10">
        <v>26204121</v>
      </c>
    </row>
    <row r="23" spans="1:6" ht="15.75" customHeight="1" x14ac:dyDescent="0.35">
      <c r="A23" s="8">
        <v>1963</v>
      </c>
      <c r="B23" s="8" t="s">
        <v>355</v>
      </c>
      <c r="C23" s="8" t="s">
        <v>174</v>
      </c>
      <c r="D23" s="8" t="s">
        <v>156</v>
      </c>
      <c r="E23" s="8" t="s">
        <v>18</v>
      </c>
      <c r="F23" s="10">
        <v>18551484</v>
      </c>
    </row>
    <row r="24" spans="1:6" ht="15.75" customHeight="1" x14ac:dyDescent="0.35">
      <c r="A24" s="8">
        <v>1963</v>
      </c>
      <c r="B24" s="8" t="s">
        <v>948</v>
      </c>
      <c r="C24" s="8" t="s">
        <v>949</v>
      </c>
      <c r="D24" s="8" t="s">
        <v>17</v>
      </c>
      <c r="E24" s="8" t="s">
        <v>950</v>
      </c>
      <c r="F24" s="10">
        <v>13804702</v>
      </c>
    </row>
    <row r="25" spans="1:6" ht="15.75" customHeight="1" x14ac:dyDescent="0.35">
      <c r="A25" s="8">
        <v>1964</v>
      </c>
      <c r="B25" s="8" t="s">
        <v>143</v>
      </c>
      <c r="C25" s="8" t="s">
        <v>12</v>
      </c>
      <c r="D25" s="8" t="s">
        <v>7</v>
      </c>
      <c r="E25" s="8" t="s">
        <v>104</v>
      </c>
      <c r="F25" s="10">
        <v>18252162</v>
      </c>
    </row>
    <row r="26" spans="1:6" ht="15.75" customHeight="1" x14ac:dyDescent="0.35">
      <c r="A26" s="8">
        <v>1964</v>
      </c>
      <c r="B26" s="8" t="s">
        <v>657</v>
      </c>
      <c r="C26" s="8" t="s">
        <v>100</v>
      </c>
      <c r="D26" s="8" t="s">
        <v>62</v>
      </c>
      <c r="E26" s="8" t="s">
        <v>63</v>
      </c>
      <c r="F26" s="10">
        <v>18256221</v>
      </c>
    </row>
    <row r="27" spans="1:6" ht="15.75" customHeight="1" x14ac:dyDescent="0.35">
      <c r="A27" s="8">
        <v>1964</v>
      </c>
      <c r="B27" s="8" t="s">
        <v>706</v>
      </c>
      <c r="C27" s="8" t="s">
        <v>12</v>
      </c>
      <c r="D27" s="8" t="s">
        <v>506</v>
      </c>
      <c r="E27" s="8" t="s">
        <v>707</v>
      </c>
      <c r="F27" s="10">
        <v>4428937</v>
      </c>
    </row>
    <row r="28" spans="1:6" ht="15.75" customHeight="1" x14ac:dyDescent="0.35">
      <c r="A28" s="8">
        <v>1964</v>
      </c>
      <c r="B28" s="8" t="s">
        <v>1001</v>
      </c>
      <c r="C28" s="8" t="s">
        <v>1002</v>
      </c>
      <c r="D28" s="8" t="s">
        <v>35</v>
      </c>
      <c r="E28" s="8" t="s">
        <v>1003</v>
      </c>
      <c r="F28" s="10">
        <v>4282271</v>
      </c>
    </row>
    <row r="29" spans="1:6" ht="15.75" customHeight="1" x14ac:dyDescent="0.35">
      <c r="A29" s="8">
        <v>1965</v>
      </c>
      <c r="B29" s="8" t="s">
        <v>14</v>
      </c>
      <c r="C29" s="9" t="s">
        <v>46</v>
      </c>
      <c r="D29" s="8" t="s">
        <v>7</v>
      </c>
      <c r="E29" s="8" t="s">
        <v>15</v>
      </c>
      <c r="F29" s="10">
        <v>10936312</v>
      </c>
    </row>
    <row r="30" spans="1:6" ht="15.75" customHeight="1" x14ac:dyDescent="0.35">
      <c r="A30" s="8">
        <v>1965</v>
      </c>
      <c r="B30" s="8" t="s">
        <v>16</v>
      </c>
      <c r="C30" s="8" t="s">
        <v>12</v>
      </c>
      <c r="D30" s="8" t="s">
        <v>17</v>
      </c>
      <c r="E30" s="8" t="s">
        <v>18</v>
      </c>
      <c r="F30" s="10">
        <v>11282577</v>
      </c>
    </row>
    <row r="31" spans="1:6" ht="15.75" customHeight="1" x14ac:dyDescent="0.35">
      <c r="A31" s="8">
        <v>1965</v>
      </c>
      <c r="B31" s="8" t="s">
        <v>84</v>
      </c>
      <c r="C31" s="8" t="s">
        <v>46</v>
      </c>
      <c r="D31" s="8" t="s">
        <v>85</v>
      </c>
      <c r="E31" s="8" t="s">
        <v>86</v>
      </c>
      <c r="F31" s="10">
        <v>18997971</v>
      </c>
    </row>
    <row r="32" spans="1:6" ht="15.75" customHeight="1" x14ac:dyDescent="0.35">
      <c r="A32" s="8">
        <v>1965</v>
      </c>
      <c r="B32" s="8" t="s">
        <v>125</v>
      </c>
      <c r="C32" s="8" t="s">
        <v>126</v>
      </c>
      <c r="D32" s="8" t="s">
        <v>35</v>
      </c>
      <c r="E32" s="8" t="s">
        <v>127</v>
      </c>
      <c r="F32" s="10">
        <v>15902983</v>
      </c>
    </row>
    <row r="33" spans="1:6" ht="15.75" customHeight="1" x14ac:dyDescent="0.35">
      <c r="A33" s="8">
        <v>1965</v>
      </c>
      <c r="B33" s="8" t="s">
        <v>209</v>
      </c>
      <c r="C33" s="8" t="s">
        <v>210</v>
      </c>
      <c r="D33" s="8" t="s">
        <v>20</v>
      </c>
      <c r="E33" s="8" t="s">
        <v>21</v>
      </c>
      <c r="F33" s="10">
        <v>20722252</v>
      </c>
    </row>
    <row r="34" spans="1:6" ht="15.75" customHeight="1" x14ac:dyDescent="0.35">
      <c r="A34" s="8">
        <v>1965</v>
      </c>
      <c r="B34" s="8" t="s">
        <v>293</v>
      </c>
      <c r="C34" s="8" t="s">
        <v>88</v>
      </c>
      <c r="D34" s="8" t="s">
        <v>7</v>
      </c>
      <c r="E34" s="8" t="s">
        <v>294</v>
      </c>
      <c r="F34" s="10">
        <v>8639142</v>
      </c>
    </row>
    <row r="35" spans="1:6" ht="15.75" customHeight="1" x14ac:dyDescent="0.35">
      <c r="A35" s="8">
        <v>1965</v>
      </c>
      <c r="B35" s="8" t="s">
        <v>352</v>
      </c>
      <c r="C35" s="8" t="s">
        <v>353</v>
      </c>
      <c r="D35" s="8" t="s">
        <v>62</v>
      </c>
      <c r="E35" s="8" t="s">
        <v>354</v>
      </c>
      <c r="F35" s="10">
        <v>4606201</v>
      </c>
    </row>
    <row r="36" spans="1:6" ht="15.75" customHeight="1" x14ac:dyDescent="0.35">
      <c r="A36" s="8">
        <v>1965</v>
      </c>
      <c r="B36" s="8" t="s">
        <v>442</v>
      </c>
      <c r="C36" s="8" t="s">
        <v>88</v>
      </c>
      <c r="D36" s="8" t="s">
        <v>443</v>
      </c>
      <c r="E36" s="8" t="s">
        <v>444</v>
      </c>
      <c r="F36" s="10">
        <v>28483330</v>
      </c>
    </row>
    <row r="37" spans="1:6" ht="15.75" customHeight="1" x14ac:dyDescent="0.35">
      <c r="A37" s="8">
        <v>1965</v>
      </c>
      <c r="B37" s="8" t="s">
        <v>559</v>
      </c>
      <c r="C37" s="8" t="s">
        <v>303</v>
      </c>
      <c r="D37" s="8" t="s">
        <v>7</v>
      </c>
      <c r="E37" s="8" t="s">
        <v>560</v>
      </c>
      <c r="F37" s="10">
        <v>12668083</v>
      </c>
    </row>
    <row r="38" spans="1:6" ht="15.75" customHeight="1" x14ac:dyDescent="0.35">
      <c r="A38" s="8">
        <v>1965</v>
      </c>
      <c r="B38" s="8" t="s">
        <v>566</v>
      </c>
      <c r="C38" s="8" t="s">
        <v>248</v>
      </c>
      <c r="D38" s="8" t="s">
        <v>7</v>
      </c>
      <c r="E38" s="8" t="s">
        <v>567</v>
      </c>
      <c r="F38" s="10">
        <v>15785629</v>
      </c>
    </row>
    <row r="39" spans="1:6" ht="15.75" customHeight="1" x14ac:dyDescent="0.35">
      <c r="A39" s="8">
        <v>1965</v>
      </c>
      <c r="B39" s="8" t="s">
        <v>631</v>
      </c>
      <c r="C39" s="8" t="s">
        <v>632</v>
      </c>
      <c r="D39" s="8" t="s">
        <v>7</v>
      </c>
      <c r="E39" s="8" t="s">
        <v>10</v>
      </c>
      <c r="F39" s="10">
        <v>11084668</v>
      </c>
    </row>
    <row r="40" spans="1:6" ht="15.75" customHeight="1" x14ac:dyDescent="0.35">
      <c r="A40" s="8">
        <v>1965</v>
      </c>
      <c r="B40" s="8" t="s">
        <v>756</v>
      </c>
      <c r="C40" s="8" t="s">
        <v>12</v>
      </c>
      <c r="D40" s="8" t="s">
        <v>506</v>
      </c>
      <c r="E40" s="8" t="s">
        <v>757</v>
      </c>
      <c r="F40" s="10">
        <v>9335440</v>
      </c>
    </row>
    <row r="41" spans="1:6" ht="15.75" customHeight="1" x14ac:dyDescent="0.35">
      <c r="A41" s="8">
        <v>1965</v>
      </c>
      <c r="B41" s="8" t="s">
        <v>806</v>
      </c>
      <c r="C41" s="8" t="s">
        <v>796</v>
      </c>
      <c r="D41" s="8" t="s">
        <v>7</v>
      </c>
      <c r="E41" s="8" t="s">
        <v>44</v>
      </c>
      <c r="F41" s="10">
        <v>24866152</v>
      </c>
    </row>
    <row r="42" spans="1:6" ht="15.75" customHeight="1" x14ac:dyDescent="0.35">
      <c r="A42" s="8">
        <v>1965</v>
      </c>
      <c r="B42" s="8" t="s">
        <v>1040</v>
      </c>
      <c r="C42" s="8" t="s">
        <v>1040</v>
      </c>
      <c r="D42" s="8" t="s">
        <v>28</v>
      </c>
      <c r="E42" s="8" t="s">
        <v>1041</v>
      </c>
      <c r="F42" s="10">
        <v>11025389</v>
      </c>
    </row>
    <row r="43" spans="1:6" ht="15.75" customHeight="1" x14ac:dyDescent="0.35">
      <c r="A43" s="8">
        <v>1966</v>
      </c>
      <c r="B43" s="8" t="s">
        <v>9</v>
      </c>
      <c r="C43" s="8" t="s">
        <v>632</v>
      </c>
      <c r="D43" s="8" t="s">
        <v>7</v>
      </c>
      <c r="E43" s="8" t="s">
        <v>10</v>
      </c>
      <c r="F43" s="10">
        <v>3783352</v>
      </c>
    </row>
    <row r="44" spans="1:6" ht="15.75" customHeight="1" x14ac:dyDescent="0.35">
      <c r="A44" s="8">
        <v>1966</v>
      </c>
      <c r="B44" s="8" t="s">
        <v>11</v>
      </c>
      <c r="C44" s="8" t="s">
        <v>12</v>
      </c>
      <c r="D44" s="8" t="s">
        <v>7</v>
      </c>
      <c r="E44" s="8" t="s">
        <v>13</v>
      </c>
      <c r="F44" s="10">
        <v>22661661</v>
      </c>
    </row>
    <row r="45" spans="1:6" ht="15.75" customHeight="1" x14ac:dyDescent="0.35">
      <c r="A45" s="8">
        <v>1966</v>
      </c>
      <c r="B45" s="8" t="s">
        <v>27</v>
      </c>
      <c r="C45" s="8" t="s">
        <v>46</v>
      </c>
      <c r="D45" s="8" t="s">
        <v>28</v>
      </c>
      <c r="E45" s="8" t="s">
        <v>29</v>
      </c>
      <c r="F45" s="10">
        <v>24009130</v>
      </c>
    </row>
    <row r="46" spans="1:6" ht="15.75" customHeight="1" x14ac:dyDescent="0.35">
      <c r="A46" s="8">
        <v>1966</v>
      </c>
      <c r="B46" s="8" t="s">
        <v>260</v>
      </c>
      <c r="C46" s="8" t="s">
        <v>261</v>
      </c>
      <c r="D46" s="8" t="s">
        <v>28</v>
      </c>
      <c r="E46" s="8" t="s">
        <v>262</v>
      </c>
      <c r="F46" s="10">
        <v>29042288</v>
      </c>
    </row>
    <row r="47" spans="1:6" ht="15.75" customHeight="1" x14ac:dyDescent="0.35">
      <c r="A47" s="8">
        <v>1966</v>
      </c>
      <c r="B47" s="8" t="s">
        <v>278</v>
      </c>
      <c r="C47" s="8" t="s">
        <v>88</v>
      </c>
      <c r="D47" s="8" t="s">
        <v>7</v>
      </c>
      <c r="E47" s="8" t="s">
        <v>279</v>
      </c>
      <c r="F47" s="10">
        <v>22486591</v>
      </c>
    </row>
    <row r="48" spans="1:6" ht="15.75" customHeight="1" x14ac:dyDescent="0.35">
      <c r="A48" s="8">
        <v>1966</v>
      </c>
      <c r="B48" s="8" t="s">
        <v>284</v>
      </c>
      <c r="C48" s="8" t="s">
        <v>285</v>
      </c>
      <c r="D48" s="8" t="s">
        <v>7</v>
      </c>
      <c r="E48" s="8" t="s">
        <v>286</v>
      </c>
      <c r="F48" s="10">
        <v>13132468</v>
      </c>
    </row>
    <row r="49" spans="1:6" ht="15.75" customHeight="1" x14ac:dyDescent="0.35">
      <c r="A49" s="8">
        <v>1966</v>
      </c>
      <c r="B49" s="8" t="s">
        <v>476</v>
      </c>
      <c r="C49" s="8" t="s">
        <v>477</v>
      </c>
      <c r="D49" s="8" t="s">
        <v>478</v>
      </c>
      <c r="E49" s="8" t="s">
        <v>479</v>
      </c>
      <c r="F49" s="10">
        <v>1051971</v>
      </c>
    </row>
    <row r="50" spans="1:6" ht="15.75" customHeight="1" x14ac:dyDescent="0.35">
      <c r="A50" s="8">
        <v>1966</v>
      </c>
      <c r="B50" s="8" t="s">
        <v>492</v>
      </c>
      <c r="C50" s="8" t="s">
        <v>139</v>
      </c>
      <c r="D50" s="8" t="s">
        <v>493</v>
      </c>
      <c r="E50" s="8" t="s">
        <v>286</v>
      </c>
      <c r="F50" s="10">
        <v>29178364</v>
      </c>
    </row>
    <row r="51" spans="1:6" ht="15.75" customHeight="1" x14ac:dyDescent="0.35">
      <c r="A51" s="8">
        <v>1966</v>
      </c>
      <c r="B51" s="8" t="s">
        <v>580</v>
      </c>
      <c r="C51" s="8" t="s">
        <v>581</v>
      </c>
      <c r="D51" s="8" t="s">
        <v>170</v>
      </c>
      <c r="E51" s="8" t="s">
        <v>582</v>
      </c>
      <c r="F51" s="10">
        <v>14324882</v>
      </c>
    </row>
    <row r="52" spans="1:6" ht="15.75" customHeight="1" x14ac:dyDescent="0.35">
      <c r="A52" s="8">
        <v>1966</v>
      </c>
      <c r="B52" s="8" t="s">
        <v>597</v>
      </c>
      <c r="C52" s="8" t="s">
        <v>210</v>
      </c>
      <c r="D52" s="8" t="s">
        <v>20</v>
      </c>
      <c r="E52" s="8" t="s">
        <v>21</v>
      </c>
      <c r="F52" s="10">
        <v>21527147</v>
      </c>
    </row>
    <row r="53" spans="1:6" ht="15.75" customHeight="1" x14ac:dyDescent="0.35">
      <c r="A53" s="8">
        <v>1966</v>
      </c>
      <c r="B53" s="8" t="s">
        <v>635</v>
      </c>
      <c r="C53" s="8" t="s">
        <v>636</v>
      </c>
      <c r="D53" s="8" t="s">
        <v>20</v>
      </c>
      <c r="E53" s="8" t="s">
        <v>21</v>
      </c>
      <c r="F53" s="10">
        <v>21748329</v>
      </c>
    </row>
    <row r="54" spans="1:6" ht="15.75" customHeight="1" x14ac:dyDescent="0.35">
      <c r="A54" s="8">
        <v>1966</v>
      </c>
      <c r="B54" s="8" t="s">
        <v>795</v>
      </c>
      <c r="C54" s="8" t="s">
        <v>796</v>
      </c>
      <c r="D54" s="8" t="s">
        <v>28</v>
      </c>
      <c r="E54" s="8" t="s">
        <v>279</v>
      </c>
      <c r="F54" s="10">
        <v>28052963</v>
      </c>
    </row>
    <row r="55" spans="1:6" ht="15.75" customHeight="1" x14ac:dyDescent="0.35">
      <c r="A55" s="8">
        <v>1966</v>
      </c>
      <c r="B55" s="8" t="s">
        <v>868</v>
      </c>
      <c r="C55" s="8" t="s">
        <v>248</v>
      </c>
      <c r="D55" s="8" t="s">
        <v>7</v>
      </c>
      <c r="E55" s="8" t="s">
        <v>869</v>
      </c>
      <c r="F55" s="10">
        <v>12931642</v>
      </c>
    </row>
    <row r="56" spans="1:6" ht="15.75" customHeight="1" x14ac:dyDescent="0.35">
      <c r="A56" s="8">
        <v>1967</v>
      </c>
      <c r="B56" s="9" t="s">
        <v>6</v>
      </c>
      <c r="C56" s="8" t="s">
        <v>12</v>
      </c>
      <c r="D56" s="8" t="s">
        <v>7</v>
      </c>
      <c r="E56" s="8" t="s">
        <v>8</v>
      </c>
      <c r="F56" s="10">
        <v>2992803</v>
      </c>
    </row>
    <row r="57" spans="1:6" ht="15.75" customHeight="1" x14ac:dyDescent="0.35">
      <c r="A57" s="8">
        <v>1967</v>
      </c>
      <c r="B57" s="8" t="s">
        <v>38</v>
      </c>
      <c r="C57" s="8" t="s">
        <v>39</v>
      </c>
      <c r="D57" s="8" t="s">
        <v>7</v>
      </c>
      <c r="E57" s="8" t="s">
        <v>40</v>
      </c>
      <c r="F57" s="10">
        <v>26755705</v>
      </c>
    </row>
    <row r="58" spans="1:6" ht="15.75" customHeight="1" x14ac:dyDescent="0.35">
      <c r="A58" s="8">
        <v>1967</v>
      </c>
      <c r="B58" s="8" t="s">
        <v>43</v>
      </c>
      <c r="C58" s="8" t="s">
        <v>149</v>
      </c>
      <c r="D58" s="8" t="s">
        <v>28</v>
      </c>
      <c r="E58" s="8" t="s">
        <v>44</v>
      </c>
      <c r="F58" s="10">
        <v>6701639</v>
      </c>
    </row>
    <row r="59" spans="1:6" ht="15.75" customHeight="1" x14ac:dyDescent="0.35">
      <c r="A59" s="8">
        <v>1967</v>
      </c>
      <c r="B59" s="8" t="s">
        <v>105</v>
      </c>
      <c r="C59" s="8" t="s">
        <v>106</v>
      </c>
      <c r="D59" s="8" t="s">
        <v>7</v>
      </c>
      <c r="E59" s="8" t="s">
        <v>107</v>
      </c>
      <c r="F59" s="10">
        <v>25617666</v>
      </c>
    </row>
    <row r="60" spans="1:6" ht="15.75" customHeight="1" x14ac:dyDescent="0.35">
      <c r="A60" s="8">
        <v>1967</v>
      </c>
      <c r="B60" s="8" t="s">
        <v>110</v>
      </c>
      <c r="C60" s="8" t="s">
        <v>110</v>
      </c>
      <c r="D60" s="8" t="s">
        <v>7</v>
      </c>
      <c r="E60" s="8" t="s">
        <v>111</v>
      </c>
      <c r="F60" s="10">
        <v>24796849</v>
      </c>
    </row>
    <row r="61" spans="1:6" ht="15.75" customHeight="1" x14ac:dyDescent="0.35">
      <c r="A61" s="8">
        <v>1967</v>
      </c>
      <c r="B61" s="8" t="s">
        <v>217</v>
      </c>
      <c r="C61" s="8" t="s">
        <v>149</v>
      </c>
      <c r="D61" s="8" t="s">
        <v>7</v>
      </c>
      <c r="E61" s="8" t="s">
        <v>218</v>
      </c>
      <c r="F61" s="10">
        <v>21448912</v>
      </c>
    </row>
    <row r="62" spans="1:6" ht="15.75" customHeight="1" x14ac:dyDescent="0.35">
      <c r="A62" s="8">
        <v>1967</v>
      </c>
      <c r="B62" s="8" t="s">
        <v>219</v>
      </c>
      <c r="C62" s="8" t="s">
        <v>220</v>
      </c>
      <c r="D62" s="8" t="s">
        <v>20</v>
      </c>
      <c r="E62" s="8" t="s">
        <v>21</v>
      </c>
      <c r="F62" s="10">
        <v>12462659</v>
      </c>
    </row>
    <row r="63" spans="1:6" ht="15.75" customHeight="1" x14ac:dyDescent="0.35">
      <c r="A63" s="8">
        <v>1967</v>
      </c>
      <c r="B63" s="8" t="s">
        <v>289</v>
      </c>
      <c r="C63" s="8" t="s">
        <v>261</v>
      </c>
      <c r="D63" s="8" t="s">
        <v>7</v>
      </c>
      <c r="E63" s="8" t="s">
        <v>290</v>
      </c>
      <c r="F63" s="10">
        <v>20754751</v>
      </c>
    </row>
    <row r="64" spans="1:6" ht="15.75" customHeight="1" x14ac:dyDescent="0.35">
      <c r="A64" s="8">
        <v>1967</v>
      </c>
      <c r="B64" s="8" t="s">
        <v>291</v>
      </c>
      <c r="C64" s="8" t="s">
        <v>248</v>
      </c>
      <c r="D64" s="8" t="s">
        <v>7</v>
      </c>
      <c r="E64" s="8" t="s">
        <v>292</v>
      </c>
      <c r="F64" s="10">
        <v>7719573</v>
      </c>
    </row>
    <row r="65" spans="1:6" ht="15.75" customHeight="1" x14ac:dyDescent="0.35">
      <c r="A65" s="8">
        <v>1967</v>
      </c>
      <c r="B65" s="8" t="s">
        <v>313</v>
      </c>
      <c r="C65" s="8" t="s">
        <v>313</v>
      </c>
      <c r="D65" s="8" t="s">
        <v>7</v>
      </c>
      <c r="E65" s="8" t="s">
        <v>107</v>
      </c>
      <c r="F65" s="10">
        <v>26216213</v>
      </c>
    </row>
    <row r="66" spans="1:6" ht="15.75" customHeight="1" x14ac:dyDescent="0.35">
      <c r="A66" s="8">
        <v>1967</v>
      </c>
      <c r="B66" s="8" t="s">
        <v>319</v>
      </c>
      <c r="C66" s="8" t="s">
        <v>303</v>
      </c>
      <c r="D66" s="8" t="s">
        <v>7</v>
      </c>
      <c r="E66" s="8" t="s">
        <v>107</v>
      </c>
      <c r="F66" s="10">
        <v>20528854</v>
      </c>
    </row>
    <row r="67" spans="1:6" ht="15.75" customHeight="1" x14ac:dyDescent="0.35">
      <c r="A67" s="8">
        <v>1967</v>
      </c>
      <c r="B67" s="8" t="s">
        <v>366</v>
      </c>
      <c r="C67" s="8" t="s">
        <v>367</v>
      </c>
      <c r="D67" s="8" t="s">
        <v>7</v>
      </c>
      <c r="E67" s="8" t="s">
        <v>107</v>
      </c>
      <c r="F67" s="10">
        <v>13050944</v>
      </c>
    </row>
    <row r="68" spans="1:6" ht="15.75" customHeight="1" x14ac:dyDescent="0.35">
      <c r="A68" s="8">
        <v>1967</v>
      </c>
      <c r="B68" s="8" t="s">
        <v>458</v>
      </c>
      <c r="C68" s="8" t="s">
        <v>459</v>
      </c>
      <c r="D68" s="8" t="s">
        <v>17</v>
      </c>
      <c r="E68" s="8" t="s">
        <v>460</v>
      </c>
      <c r="F68" s="10">
        <v>3232962</v>
      </c>
    </row>
    <row r="69" spans="1:6" ht="15.75" customHeight="1" x14ac:dyDescent="0.35">
      <c r="A69" s="8">
        <v>1967</v>
      </c>
      <c r="B69" s="8" t="s">
        <v>484</v>
      </c>
      <c r="C69" s="8" t="s">
        <v>485</v>
      </c>
      <c r="D69" s="8" t="s">
        <v>62</v>
      </c>
      <c r="E69" s="8" t="s">
        <v>354</v>
      </c>
      <c r="F69" s="10">
        <v>24651935</v>
      </c>
    </row>
    <row r="70" spans="1:6" ht="15.75" customHeight="1" x14ac:dyDescent="0.35">
      <c r="A70" s="8">
        <v>1967</v>
      </c>
      <c r="B70" s="8" t="s">
        <v>669</v>
      </c>
      <c r="C70" s="8" t="s">
        <v>557</v>
      </c>
      <c r="D70" s="8" t="s">
        <v>7</v>
      </c>
      <c r="E70" s="8" t="s">
        <v>670</v>
      </c>
      <c r="F70" s="10">
        <v>9669663</v>
      </c>
    </row>
    <row r="71" spans="1:6" ht="15.75" customHeight="1" x14ac:dyDescent="0.35">
      <c r="A71" s="8">
        <v>1967</v>
      </c>
      <c r="B71" s="8" t="s">
        <v>695</v>
      </c>
      <c r="C71" s="8" t="s">
        <v>46</v>
      </c>
      <c r="D71" s="8" t="s">
        <v>7</v>
      </c>
      <c r="E71" s="8" t="s">
        <v>304</v>
      </c>
      <c r="F71" s="10">
        <v>11028544</v>
      </c>
    </row>
    <row r="72" spans="1:6" ht="15.75" customHeight="1" x14ac:dyDescent="0.35">
      <c r="A72" s="8">
        <v>1967</v>
      </c>
      <c r="B72" s="8" t="s">
        <v>791</v>
      </c>
      <c r="C72" s="8" t="s">
        <v>113</v>
      </c>
      <c r="D72" s="8" t="s">
        <v>7</v>
      </c>
      <c r="E72" s="8" t="s">
        <v>111</v>
      </c>
      <c r="F72" s="10">
        <v>6929279</v>
      </c>
    </row>
    <row r="73" spans="1:6" ht="15.75" customHeight="1" x14ac:dyDescent="0.35">
      <c r="A73" s="8">
        <v>1967</v>
      </c>
      <c r="B73" s="8" t="s">
        <v>808</v>
      </c>
      <c r="C73" s="8" t="s">
        <v>88</v>
      </c>
      <c r="D73" s="8" t="s">
        <v>7</v>
      </c>
      <c r="E73" s="8" t="s">
        <v>809</v>
      </c>
      <c r="F73" s="10">
        <v>10818215</v>
      </c>
    </row>
    <row r="74" spans="1:6" ht="15.75" customHeight="1" x14ac:dyDescent="0.35">
      <c r="A74" s="8">
        <v>1967</v>
      </c>
      <c r="B74" s="8" t="s">
        <v>924</v>
      </c>
      <c r="C74" s="8" t="s">
        <v>110</v>
      </c>
      <c r="D74" s="8" t="s">
        <v>7</v>
      </c>
      <c r="E74" s="8" t="s">
        <v>111</v>
      </c>
      <c r="F74" s="10">
        <v>4549978</v>
      </c>
    </row>
    <row r="75" spans="1:6" ht="15.75" customHeight="1" x14ac:dyDescent="0.35">
      <c r="A75" s="8">
        <v>1967</v>
      </c>
      <c r="B75" s="8" t="s">
        <v>1087</v>
      </c>
      <c r="C75" s="8" t="s">
        <v>1088</v>
      </c>
      <c r="D75" s="8" t="s">
        <v>301</v>
      </c>
      <c r="E75" s="8" t="s">
        <v>1089</v>
      </c>
      <c r="F75" s="10">
        <v>20472823</v>
      </c>
    </row>
    <row r="76" spans="1:6" ht="15.75" customHeight="1" x14ac:dyDescent="0.35">
      <c r="A76" s="8">
        <v>1968</v>
      </c>
      <c r="B76" s="8" t="s">
        <v>30</v>
      </c>
      <c r="C76" s="8" t="s">
        <v>12</v>
      </c>
      <c r="D76" s="8" t="s">
        <v>7</v>
      </c>
      <c r="E76" s="8" t="s">
        <v>31</v>
      </c>
      <c r="F76" s="10">
        <v>10005059</v>
      </c>
    </row>
    <row r="77" spans="1:6" ht="15.75" customHeight="1" x14ac:dyDescent="0.35">
      <c r="A77" s="8">
        <v>1968</v>
      </c>
      <c r="B77" s="8" t="s">
        <v>53</v>
      </c>
      <c r="C77" s="8" t="s">
        <v>54</v>
      </c>
      <c r="D77" s="8" t="s">
        <v>55</v>
      </c>
      <c r="E77" s="8" t="s">
        <v>56</v>
      </c>
      <c r="F77" s="10">
        <v>19076261</v>
      </c>
    </row>
    <row r="78" spans="1:6" ht="15.75" customHeight="1" x14ac:dyDescent="0.35">
      <c r="A78" s="8">
        <v>1968</v>
      </c>
      <c r="B78" s="8" t="s">
        <v>91</v>
      </c>
      <c r="C78" s="8" t="s">
        <v>118</v>
      </c>
      <c r="D78" s="8" t="s">
        <v>7</v>
      </c>
      <c r="E78" s="8" t="s">
        <v>92</v>
      </c>
      <c r="F78" s="10">
        <v>16331132</v>
      </c>
    </row>
    <row r="79" spans="1:6" ht="15.75" customHeight="1" x14ac:dyDescent="0.35">
      <c r="A79" s="8">
        <v>1968</v>
      </c>
      <c r="B79" s="8" t="s">
        <v>148</v>
      </c>
      <c r="C79" s="8" t="s">
        <v>149</v>
      </c>
      <c r="D79" s="8" t="s">
        <v>28</v>
      </c>
      <c r="E79" s="8" t="s">
        <v>150</v>
      </c>
      <c r="F79" s="10">
        <v>25344244</v>
      </c>
    </row>
    <row r="80" spans="1:6" ht="15.75" customHeight="1" x14ac:dyDescent="0.35">
      <c r="A80" s="8">
        <v>1968</v>
      </c>
      <c r="B80" s="8" t="s">
        <v>155</v>
      </c>
      <c r="C80" s="8" t="s">
        <v>88</v>
      </c>
      <c r="D80" s="8" t="s">
        <v>156</v>
      </c>
      <c r="E80" s="8" t="s">
        <v>157</v>
      </c>
      <c r="F80" s="10">
        <v>13876748</v>
      </c>
    </row>
    <row r="81" spans="1:6" ht="15.75" customHeight="1" x14ac:dyDescent="0.35">
      <c r="A81" s="8">
        <v>1968</v>
      </c>
      <c r="B81" s="8" t="s">
        <v>221</v>
      </c>
      <c r="C81" s="8" t="s">
        <v>220</v>
      </c>
      <c r="D81" s="8" t="s">
        <v>20</v>
      </c>
      <c r="E81" s="8" t="s">
        <v>21</v>
      </c>
      <c r="F81" s="10">
        <v>24237554</v>
      </c>
    </row>
    <row r="82" spans="1:6" ht="15.75" customHeight="1" x14ac:dyDescent="0.35">
      <c r="A82" s="8">
        <v>1968</v>
      </c>
      <c r="B82" s="8" t="s">
        <v>225</v>
      </c>
      <c r="C82" s="8" t="s">
        <v>226</v>
      </c>
      <c r="D82" s="8" t="s">
        <v>101</v>
      </c>
      <c r="E82" s="8" t="s">
        <v>227</v>
      </c>
      <c r="F82" s="10">
        <v>16873251</v>
      </c>
    </row>
    <row r="83" spans="1:6" ht="15.75" customHeight="1" x14ac:dyDescent="0.35">
      <c r="A83" s="8">
        <v>1968</v>
      </c>
      <c r="B83" s="8" t="s">
        <v>254</v>
      </c>
      <c r="C83" s="8" t="s">
        <v>255</v>
      </c>
      <c r="D83" s="8" t="s">
        <v>7</v>
      </c>
      <c r="E83" s="8" t="s">
        <v>111</v>
      </c>
      <c r="F83" s="10">
        <v>22413897</v>
      </c>
    </row>
    <row r="84" spans="1:6" ht="15.75" customHeight="1" x14ac:dyDescent="0.35">
      <c r="A84" s="8">
        <v>1968</v>
      </c>
      <c r="B84" s="8" t="s">
        <v>302</v>
      </c>
      <c r="C84" s="8" t="s">
        <v>303</v>
      </c>
      <c r="D84" s="8" t="s">
        <v>7</v>
      </c>
      <c r="E84" s="8" t="s">
        <v>304</v>
      </c>
      <c r="F84" s="10">
        <v>26592452</v>
      </c>
    </row>
    <row r="85" spans="1:6" ht="15.75" customHeight="1" x14ac:dyDescent="0.35">
      <c r="A85" s="8">
        <v>1968</v>
      </c>
      <c r="B85" s="8" t="s">
        <v>356</v>
      </c>
      <c r="C85" s="8" t="s">
        <v>357</v>
      </c>
      <c r="D85" s="8" t="s">
        <v>358</v>
      </c>
      <c r="E85" s="8" t="s">
        <v>359</v>
      </c>
      <c r="F85" s="10">
        <v>5748145</v>
      </c>
    </row>
    <row r="86" spans="1:6" ht="15.75" customHeight="1" x14ac:dyDescent="0.35">
      <c r="A86" s="8">
        <v>1968</v>
      </c>
      <c r="B86" s="8" t="s">
        <v>401</v>
      </c>
      <c r="C86" s="8" t="s">
        <v>210</v>
      </c>
      <c r="D86" s="8" t="s">
        <v>20</v>
      </c>
      <c r="E86" s="8" t="s">
        <v>70</v>
      </c>
      <c r="F86" s="10">
        <v>19374256</v>
      </c>
    </row>
    <row r="87" spans="1:6" ht="15.75" customHeight="1" x14ac:dyDescent="0.35">
      <c r="A87" s="8">
        <v>1968</v>
      </c>
      <c r="B87" s="8" t="s">
        <v>417</v>
      </c>
      <c r="C87" s="8" t="s">
        <v>303</v>
      </c>
      <c r="D87" s="8" t="s">
        <v>7</v>
      </c>
      <c r="E87" s="8" t="s">
        <v>418</v>
      </c>
      <c r="F87" s="10">
        <v>5871845</v>
      </c>
    </row>
    <row r="88" spans="1:6" ht="15.75" customHeight="1" x14ac:dyDescent="0.35">
      <c r="A88" s="8">
        <v>1968</v>
      </c>
      <c r="B88" s="8" t="s">
        <v>498</v>
      </c>
      <c r="C88" s="8" t="s">
        <v>261</v>
      </c>
      <c r="D88" s="8" t="s">
        <v>28</v>
      </c>
      <c r="E88" s="8" t="s">
        <v>499</v>
      </c>
      <c r="F88" s="10">
        <v>8918662</v>
      </c>
    </row>
    <row r="89" spans="1:6" ht="15.75" customHeight="1" x14ac:dyDescent="0.35">
      <c r="A89" s="8">
        <v>1968</v>
      </c>
      <c r="B89" s="8" t="s">
        <v>561</v>
      </c>
      <c r="C89" s="8" t="s">
        <v>139</v>
      </c>
      <c r="D89" s="8" t="s">
        <v>7</v>
      </c>
      <c r="E89" s="8" t="s">
        <v>140</v>
      </c>
      <c r="F89" s="10">
        <v>12476168</v>
      </c>
    </row>
    <row r="90" spans="1:6" ht="15.75" customHeight="1" x14ac:dyDescent="0.35">
      <c r="A90" s="8">
        <v>1968</v>
      </c>
      <c r="B90" s="8" t="s">
        <v>606</v>
      </c>
      <c r="C90" s="8" t="s">
        <v>557</v>
      </c>
      <c r="D90" s="8" t="s">
        <v>7</v>
      </c>
      <c r="E90" s="8" t="s">
        <v>13</v>
      </c>
      <c r="F90" s="10">
        <v>26834865</v>
      </c>
    </row>
    <row r="91" spans="1:6" ht="15.75" customHeight="1" x14ac:dyDescent="0.35">
      <c r="A91" s="8">
        <v>1968</v>
      </c>
      <c r="B91" s="8" t="s">
        <v>621</v>
      </c>
      <c r="C91" s="8" t="s">
        <v>622</v>
      </c>
      <c r="D91" s="8" t="s">
        <v>7</v>
      </c>
      <c r="E91" s="8" t="s">
        <v>623</v>
      </c>
      <c r="F91" s="10">
        <v>3151342</v>
      </c>
    </row>
    <row r="92" spans="1:6" ht="15.75" customHeight="1" x14ac:dyDescent="0.35">
      <c r="A92" s="8">
        <v>1968</v>
      </c>
      <c r="B92" s="8" t="s">
        <v>668</v>
      </c>
      <c r="C92" s="8" t="s">
        <v>615</v>
      </c>
      <c r="D92" s="8" t="s">
        <v>7</v>
      </c>
      <c r="E92" s="8" t="s">
        <v>111</v>
      </c>
      <c r="F92" s="10">
        <v>22392991</v>
      </c>
    </row>
    <row r="93" spans="1:6" ht="15.75" customHeight="1" x14ac:dyDescent="0.35">
      <c r="A93" s="8">
        <v>1968</v>
      </c>
      <c r="B93" s="8" t="s">
        <v>675</v>
      </c>
      <c r="C93" s="8" t="s">
        <v>39</v>
      </c>
      <c r="D93" s="8" t="s">
        <v>7</v>
      </c>
      <c r="E93" s="8" t="s">
        <v>676</v>
      </c>
      <c r="F93" s="10">
        <v>20030668</v>
      </c>
    </row>
    <row r="94" spans="1:6" ht="15.75" customHeight="1" x14ac:dyDescent="0.35">
      <c r="A94" s="8">
        <v>1968</v>
      </c>
      <c r="B94" s="8" t="s">
        <v>684</v>
      </c>
      <c r="C94" s="8" t="s">
        <v>581</v>
      </c>
      <c r="D94" s="8" t="s">
        <v>170</v>
      </c>
      <c r="E94" s="8" t="s">
        <v>685</v>
      </c>
      <c r="F94" s="10">
        <v>11535625</v>
      </c>
    </row>
    <row r="95" spans="1:6" ht="15.75" customHeight="1" x14ac:dyDescent="0.35">
      <c r="A95" s="8">
        <v>1968</v>
      </c>
      <c r="B95" s="8" t="s">
        <v>769</v>
      </c>
      <c r="C95" s="8" t="s">
        <v>770</v>
      </c>
      <c r="D95" s="8" t="s">
        <v>7</v>
      </c>
      <c r="E95" s="8" t="s">
        <v>771</v>
      </c>
      <c r="F95" s="10">
        <v>18566702</v>
      </c>
    </row>
    <row r="96" spans="1:6" ht="15.75" customHeight="1" x14ac:dyDescent="0.35">
      <c r="A96" s="8">
        <v>1968</v>
      </c>
      <c r="B96" s="8" t="s">
        <v>1022</v>
      </c>
      <c r="C96" s="8" t="s">
        <v>1023</v>
      </c>
      <c r="D96" s="8" t="s">
        <v>230</v>
      </c>
      <c r="E96" s="8" t="s">
        <v>70</v>
      </c>
      <c r="F96" s="10">
        <v>9859058</v>
      </c>
    </row>
    <row r="97" spans="1:6" ht="15.75" customHeight="1" x14ac:dyDescent="0.35">
      <c r="A97" s="8">
        <v>1969</v>
      </c>
      <c r="B97" s="8" t="s">
        <v>41</v>
      </c>
      <c r="C97" s="8" t="s">
        <v>12</v>
      </c>
      <c r="D97" s="8" t="s">
        <v>7</v>
      </c>
      <c r="E97" s="8" t="s">
        <v>42</v>
      </c>
      <c r="F97" s="10">
        <v>13837411</v>
      </c>
    </row>
    <row r="98" spans="1:6" ht="15.75" customHeight="1" x14ac:dyDescent="0.35">
      <c r="A98" s="8">
        <v>1969</v>
      </c>
      <c r="B98" s="8" t="s">
        <v>78</v>
      </c>
      <c r="C98" s="8" t="s">
        <v>78</v>
      </c>
      <c r="D98" s="8" t="s">
        <v>7</v>
      </c>
      <c r="E98" s="8" t="s">
        <v>79</v>
      </c>
      <c r="F98" s="10">
        <v>19351150</v>
      </c>
    </row>
    <row r="99" spans="1:6" ht="15.75" customHeight="1" x14ac:dyDescent="0.35">
      <c r="A99" s="8">
        <v>1969</v>
      </c>
      <c r="B99" s="8" t="s">
        <v>87</v>
      </c>
      <c r="C99" s="8" t="s">
        <v>88</v>
      </c>
      <c r="D99" s="8" t="s">
        <v>7</v>
      </c>
      <c r="E99" s="8" t="s">
        <v>79</v>
      </c>
      <c r="F99" s="10">
        <v>17044338</v>
      </c>
    </row>
    <row r="100" spans="1:6" ht="15.75" customHeight="1" x14ac:dyDescent="0.35">
      <c r="A100" s="8">
        <v>1969</v>
      </c>
      <c r="B100" s="8" t="s">
        <v>117</v>
      </c>
      <c r="C100" s="8" t="s">
        <v>118</v>
      </c>
      <c r="D100" s="8" t="s">
        <v>119</v>
      </c>
      <c r="E100" s="8" t="s">
        <v>120</v>
      </c>
      <c r="F100" s="10">
        <v>7247450</v>
      </c>
    </row>
    <row r="101" spans="1:6" ht="15.75" customHeight="1" x14ac:dyDescent="0.35">
      <c r="A101" s="8">
        <v>1969</v>
      </c>
      <c r="B101" s="8" t="s">
        <v>161</v>
      </c>
      <c r="C101" s="8" t="s">
        <v>162</v>
      </c>
      <c r="D101" s="8" t="s">
        <v>28</v>
      </c>
      <c r="E101" s="8" t="s">
        <v>163</v>
      </c>
      <c r="F101" s="10">
        <v>12303134</v>
      </c>
    </row>
    <row r="102" spans="1:6" ht="15.75" customHeight="1" x14ac:dyDescent="0.35">
      <c r="A102" s="8">
        <v>1969</v>
      </c>
      <c r="B102" s="8" t="s">
        <v>211</v>
      </c>
      <c r="C102" s="8" t="s">
        <v>78</v>
      </c>
      <c r="D102" s="8" t="s">
        <v>7</v>
      </c>
      <c r="E102" s="8" t="s">
        <v>212</v>
      </c>
      <c r="F102" s="10">
        <v>17212238</v>
      </c>
    </row>
    <row r="103" spans="1:6" ht="15.75" customHeight="1" x14ac:dyDescent="0.35">
      <c r="A103" s="8">
        <v>1969</v>
      </c>
      <c r="B103" s="8" t="s">
        <v>228</v>
      </c>
      <c r="C103" s="8" t="s">
        <v>229</v>
      </c>
      <c r="D103" s="8" t="s">
        <v>230</v>
      </c>
      <c r="E103" s="8" t="s">
        <v>231</v>
      </c>
      <c r="F103" s="10">
        <v>11553729</v>
      </c>
    </row>
    <row r="104" spans="1:6" ht="15.75" customHeight="1" x14ac:dyDescent="0.35">
      <c r="A104" s="8">
        <v>1969</v>
      </c>
      <c r="B104" s="8" t="s">
        <v>247</v>
      </c>
      <c r="C104" s="8" t="s">
        <v>248</v>
      </c>
      <c r="D104" s="8" t="s">
        <v>7</v>
      </c>
      <c r="E104" s="8" t="s">
        <v>111</v>
      </c>
      <c r="F104" s="10">
        <v>25107419</v>
      </c>
    </row>
    <row r="105" spans="1:6" ht="15.75" customHeight="1" x14ac:dyDescent="0.35">
      <c r="A105" s="8">
        <v>1969</v>
      </c>
      <c r="B105" s="8" t="s">
        <v>305</v>
      </c>
      <c r="C105" s="8" t="s">
        <v>164</v>
      </c>
      <c r="D105" s="8" t="s">
        <v>20</v>
      </c>
      <c r="E105" s="8" t="s">
        <v>306</v>
      </c>
      <c r="F105" s="10">
        <v>16131344</v>
      </c>
    </row>
    <row r="106" spans="1:6" ht="15.75" customHeight="1" x14ac:dyDescent="0.35">
      <c r="A106" s="8">
        <v>1969</v>
      </c>
      <c r="B106" s="8" t="s">
        <v>371</v>
      </c>
      <c r="C106" s="8" t="s">
        <v>371</v>
      </c>
      <c r="D106" s="8" t="s">
        <v>372</v>
      </c>
      <c r="E106" s="8" t="s">
        <v>373</v>
      </c>
      <c r="F106" s="10">
        <v>17793187</v>
      </c>
    </row>
    <row r="107" spans="1:6" ht="15.75" customHeight="1" x14ac:dyDescent="0.35">
      <c r="A107" s="8">
        <v>1969</v>
      </c>
      <c r="B107" s="8" t="s">
        <v>451</v>
      </c>
      <c r="C107" s="8" t="s">
        <v>451</v>
      </c>
      <c r="D107" s="8" t="s">
        <v>7</v>
      </c>
      <c r="E107" s="8" t="s">
        <v>452</v>
      </c>
      <c r="F107" s="10">
        <v>15629038</v>
      </c>
    </row>
    <row r="108" spans="1:6" ht="15.75" customHeight="1" x14ac:dyDescent="0.35">
      <c r="A108" s="8">
        <v>1969</v>
      </c>
      <c r="B108" s="8" t="s">
        <v>461</v>
      </c>
      <c r="C108" s="8" t="s">
        <v>462</v>
      </c>
      <c r="D108" s="8" t="s">
        <v>7</v>
      </c>
      <c r="E108" s="8" t="s">
        <v>463</v>
      </c>
      <c r="F108" s="10">
        <v>10574206</v>
      </c>
    </row>
    <row r="109" spans="1:6" ht="15.75" customHeight="1" x14ac:dyDescent="0.35">
      <c r="A109" s="8">
        <v>1969</v>
      </c>
      <c r="B109" s="8" t="s">
        <v>464</v>
      </c>
      <c r="C109" s="8" t="s">
        <v>151</v>
      </c>
      <c r="D109" s="8" t="s">
        <v>465</v>
      </c>
      <c r="E109" s="8" t="s">
        <v>466</v>
      </c>
      <c r="F109" s="10">
        <v>20953474</v>
      </c>
    </row>
    <row r="110" spans="1:6" ht="15.75" customHeight="1" x14ac:dyDescent="0.35">
      <c r="A110" s="8">
        <v>1969</v>
      </c>
      <c r="B110" s="8" t="s">
        <v>468</v>
      </c>
      <c r="C110" s="8" t="s">
        <v>469</v>
      </c>
      <c r="D110" s="8" t="s">
        <v>85</v>
      </c>
      <c r="E110" s="8" t="s">
        <v>460</v>
      </c>
      <c r="F110" s="10">
        <v>10620480</v>
      </c>
    </row>
    <row r="111" spans="1:6" ht="15.75" customHeight="1" x14ac:dyDescent="0.35">
      <c r="A111" s="8">
        <v>1969</v>
      </c>
      <c r="B111" s="8" t="s">
        <v>510</v>
      </c>
      <c r="C111" s="8" t="s">
        <v>511</v>
      </c>
      <c r="D111" s="8" t="s">
        <v>7</v>
      </c>
      <c r="E111" s="8" t="s">
        <v>216</v>
      </c>
      <c r="F111" s="10">
        <v>16415323</v>
      </c>
    </row>
    <row r="112" spans="1:6" ht="15.75" customHeight="1" x14ac:dyDescent="0.35">
      <c r="A112" s="8">
        <v>1969</v>
      </c>
      <c r="B112" s="8" t="s">
        <v>583</v>
      </c>
      <c r="C112" s="8" t="s">
        <v>584</v>
      </c>
      <c r="D112" s="8" t="s">
        <v>7</v>
      </c>
      <c r="E112" s="8" t="s">
        <v>585</v>
      </c>
      <c r="F112" s="10">
        <v>8695714</v>
      </c>
    </row>
    <row r="113" spans="1:6" ht="15.75" customHeight="1" x14ac:dyDescent="0.35">
      <c r="A113" s="8">
        <v>1969</v>
      </c>
      <c r="B113" s="8" t="s">
        <v>616</v>
      </c>
      <c r="C113" s="8" t="s">
        <v>616</v>
      </c>
      <c r="D113" s="8" t="s">
        <v>85</v>
      </c>
      <c r="E113" s="8" t="s">
        <v>140</v>
      </c>
      <c r="F113" s="10">
        <v>1699322</v>
      </c>
    </row>
    <row r="114" spans="1:6" ht="15.75" customHeight="1" x14ac:dyDescent="0.35">
      <c r="A114" s="8">
        <v>1969</v>
      </c>
      <c r="B114" s="8" t="s">
        <v>677</v>
      </c>
      <c r="C114" s="8" t="s">
        <v>678</v>
      </c>
      <c r="D114" s="8" t="s">
        <v>7</v>
      </c>
      <c r="E114" s="8" t="s">
        <v>679</v>
      </c>
      <c r="F114" s="10">
        <v>2528301</v>
      </c>
    </row>
    <row r="115" spans="1:6" ht="15.75" customHeight="1" x14ac:dyDescent="0.35">
      <c r="A115" s="8">
        <v>1969</v>
      </c>
      <c r="B115" s="8" t="s">
        <v>710</v>
      </c>
      <c r="C115" s="8" t="s">
        <v>159</v>
      </c>
      <c r="D115" s="8" t="s">
        <v>7</v>
      </c>
      <c r="E115" s="8" t="s">
        <v>23</v>
      </c>
      <c r="F115" s="10">
        <v>5907018</v>
      </c>
    </row>
    <row r="116" spans="1:6" ht="15.75" customHeight="1" x14ac:dyDescent="0.35">
      <c r="A116" s="8">
        <v>1969</v>
      </c>
      <c r="B116" s="8" t="s">
        <v>39</v>
      </c>
      <c r="C116" s="8" t="s">
        <v>39</v>
      </c>
      <c r="D116" s="8" t="s">
        <v>7</v>
      </c>
      <c r="E116" s="8" t="s">
        <v>40</v>
      </c>
      <c r="F116" s="10">
        <v>5825532</v>
      </c>
    </row>
    <row r="117" spans="1:6" ht="15.75" customHeight="1" x14ac:dyDescent="0.35">
      <c r="A117" s="8">
        <v>1969</v>
      </c>
      <c r="B117" s="8" t="s">
        <v>841</v>
      </c>
      <c r="C117" s="8" t="s">
        <v>367</v>
      </c>
      <c r="D117" s="8" t="s">
        <v>7</v>
      </c>
      <c r="E117" s="8" t="s">
        <v>842</v>
      </c>
      <c r="F117" s="10">
        <v>6219964</v>
      </c>
    </row>
    <row r="118" spans="1:6" ht="15.75" customHeight="1" x14ac:dyDescent="0.35">
      <c r="A118" s="8">
        <v>1969</v>
      </c>
      <c r="B118" s="8" t="s">
        <v>1098</v>
      </c>
      <c r="C118" s="8" t="s">
        <v>1098</v>
      </c>
      <c r="D118" s="8" t="s">
        <v>7</v>
      </c>
      <c r="E118" s="8" t="s">
        <v>18</v>
      </c>
      <c r="F118" s="10">
        <v>4455203</v>
      </c>
    </row>
    <row r="119" spans="1:6" ht="15.75" customHeight="1" x14ac:dyDescent="0.35">
      <c r="A119" s="8">
        <v>1970</v>
      </c>
      <c r="B119" s="8" t="s">
        <v>64</v>
      </c>
      <c r="C119" s="8" t="s">
        <v>65</v>
      </c>
      <c r="D119" s="8" t="s">
        <v>7</v>
      </c>
      <c r="E119" s="8" t="s">
        <v>18</v>
      </c>
      <c r="F119" s="10">
        <v>20306146</v>
      </c>
    </row>
    <row r="120" spans="1:6" ht="15.75" customHeight="1" x14ac:dyDescent="0.35">
      <c r="A120" s="8">
        <v>1970</v>
      </c>
      <c r="B120" s="8" t="s">
        <v>138</v>
      </c>
      <c r="C120" s="8" t="s">
        <v>139</v>
      </c>
      <c r="D120" s="8" t="s">
        <v>7</v>
      </c>
      <c r="E120" s="8" t="s">
        <v>140</v>
      </c>
      <c r="F120" s="10">
        <v>2518546</v>
      </c>
    </row>
    <row r="121" spans="1:6" ht="15.75" customHeight="1" x14ac:dyDescent="0.35">
      <c r="A121" s="8">
        <v>1970</v>
      </c>
      <c r="B121" s="8" t="s">
        <v>141</v>
      </c>
      <c r="C121" s="8" t="s">
        <v>164</v>
      </c>
      <c r="D121" s="8" t="s">
        <v>20</v>
      </c>
      <c r="E121" s="8" t="s">
        <v>165</v>
      </c>
      <c r="F121" s="10">
        <v>17146112</v>
      </c>
    </row>
    <row r="122" spans="1:6" ht="15.75" customHeight="1" x14ac:dyDescent="0.35">
      <c r="A122" s="8">
        <v>1970</v>
      </c>
      <c r="B122" s="8" t="s">
        <v>176</v>
      </c>
      <c r="C122" s="8" t="s">
        <v>54</v>
      </c>
      <c r="D122" s="8" t="s">
        <v>177</v>
      </c>
      <c r="E122" s="8" t="s">
        <v>178</v>
      </c>
      <c r="F122" s="10">
        <v>29612669</v>
      </c>
    </row>
    <row r="123" spans="1:6" ht="15.75" customHeight="1" x14ac:dyDescent="0.35">
      <c r="A123" s="8">
        <v>1970</v>
      </c>
      <c r="B123" s="8" t="s">
        <v>198</v>
      </c>
      <c r="C123" s="8" t="s">
        <v>199</v>
      </c>
      <c r="D123" s="8" t="s">
        <v>7</v>
      </c>
      <c r="E123" s="8" t="s">
        <v>200</v>
      </c>
      <c r="F123" s="10">
        <v>16039131</v>
      </c>
    </row>
    <row r="124" spans="1:6" ht="15.75" customHeight="1" x14ac:dyDescent="0.35">
      <c r="A124" s="8">
        <v>1970</v>
      </c>
      <c r="B124" s="8" t="s">
        <v>245</v>
      </c>
      <c r="C124" s="8" t="s">
        <v>37</v>
      </c>
      <c r="D124" s="8" t="s">
        <v>35</v>
      </c>
      <c r="E124" s="8" t="s">
        <v>246</v>
      </c>
      <c r="F124" s="10">
        <v>14304286</v>
      </c>
    </row>
    <row r="125" spans="1:6" ht="15.75" customHeight="1" x14ac:dyDescent="0.35">
      <c r="A125" s="8">
        <v>1970</v>
      </c>
      <c r="B125" s="8" t="s">
        <v>265</v>
      </c>
      <c r="C125" s="8" t="s">
        <v>266</v>
      </c>
      <c r="D125" s="8" t="s">
        <v>7</v>
      </c>
      <c r="E125" s="8" t="s">
        <v>267</v>
      </c>
      <c r="F125" s="10">
        <v>17192650</v>
      </c>
    </row>
    <row r="126" spans="1:6" ht="15.75" customHeight="1" x14ac:dyDescent="0.35">
      <c r="A126" s="8">
        <v>1970</v>
      </c>
      <c r="B126" s="8" t="s">
        <v>280</v>
      </c>
      <c r="C126" s="8" t="s">
        <v>39</v>
      </c>
      <c r="D126" s="8" t="s">
        <v>7</v>
      </c>
      <c r="E126" s="8" t="s">
        <v>281</v>
      </c>
      <c r="F126" s="10">
        <v>8791773</v>
      </c>
    </row>
    <row r="127" spans="1:6" ht="15.75" customHeight="1" x14ac:dyDescent="0.35">
      <c r="A127" s="8">
        <v>1970</v>
      </c>
      <c r="B127" s="8" t="s">
        <v>295</v>
      </c>
      <c r="C127" s="8" t="s">
        <v>296</v>
      </c>
      <c r="D127" s="8" t="s">
        <v>7</v>
      </c>
      <c r="E127" s="8" t="s">
        <v>134</v>
      </c>
      <c r="F127" s="10">
        <v>12026048</v>
      </c>
    </row>
    <row r="128" spans="1:6" ht="15.75" customHeight="1" x14ac:dyDescent="0.35">
      <c r="A128" s="8">
        <v>1970</v>
      </c>
      <c r="B128" s="8" t="s">
        <v>329</v>
      </c>
      <c r="C128" s="8" t="s">
        <v>330</v>
      </c>
      <c r="D128" s="8" t="s">
        <v>7</v>
      </c>
      <c r="E128" s="8" t="s">
        <v>168</v>
      </c>
      <c r="F128" s="10">
        <v>9319494</v>
      </c>
    </row>
    <row r="129" spans="1:6" ht="15.75" customHeight="1" x14ac:dyDescent="0.35">
      <c r="A129" s="8">
        <v>1970</v>
      </c>
      <c r="B129" s="8" t="s">
        <v>368</v>
      </c>
      <c r="C129" s="8" t="s">
        <v>369</v>
      </c>
      <c r="D129" s="8" t="s">
        <v>7</v>
      </c>
      <c r="E129" s="8" t="s">
        <v>98</v>
      </c>
      <c r="F129" s="10">
        <v>2236514</v>
      </c>
    </row>
    <row r="130" spans="1:6" ht="15.75" customHeight="1" x14ac:dyDescent="0.35">
      <c r="A130" s="8">
        <v>1970</v>
      </c>
      <c r="B130" s="8" t="s">
        <v>415</v>
      </c>
      <c r="C130" s="8" t="s">
        <v>248</v>
      </c>
      <c r="D130" s="8" t="s">
        <v>7</v>
      </c>
      <c r="E130" s="8" t="s">
        <v>416</v>
      </c>
      <c r="F130" s="10">
        <v>20618578</v>
      </c>
    </row>
    <row r="131" spans="1:6" ht="15.75" customHeight="1" x14ac:dyDescent="0.35">
      <c r="A131" s="8">
        <v>1970</v>
      </c>
      <c r="B131" s="8" t="s">
        <v>426</v>
      </c>
      <c r="C131" s="8" t="s">
        <v>427</v>
      </c>
      <c r="D131" s="8" t="s">
        <v>17</v>
      </c>
      <c r="E131" s="8" t="s">
        <v>428</v>
      </c>
      <c r="F131" s="10">
        <v>25725944</v>
      </c>
    </row>
    <row r="132" spans="1:6" ht="15.75" customHeight="1" x14ac:dyDescent="0.35">
      <c r="A132" s="8">
        <v>1970</v>
      </c>
      <c r="B132" s="8" t="s">
        <v>467</v>
      </c>
      <c r="C132" s="8" t="s">
        <v>451</v>
      </c>
      <c r="D132" s="8" t="s">
        <v>7</v>
      </c>
      <c r="E132" s="8" t="s">
        <v>452</v>
      </c>
      <c r="F132" s="10">
        <v>16981205</v>
      </c>
    </row>
    <row r="133" spans="1:6" ht="15.75" customHeight="1" x14ac:dyDescent="0.35">
      <c r="A133" s="8">
        <v>1970</v>
      </c>
      <c r="B133" s="8" t="s">
        <v>501</v>
      </c>
      <c r="C133" s="8" t="s">
        <v>371</v>
      </c>
      <c r="D133" s="8" t="s">
        <v>502</v>
      </c>
      <c r="E133" s="8" t="s">
        <v>503</v>
      </c>
      <c r="F133" s="10">
        <v>27554076</v>
      </c>
    </row>
    <row r="134" spans="1:6" ht="15.75" customHeight="1" x14ac:dyDescent="0.35">
      <c r="A134" s="8">
        <v>1970</v>
      </c>
      <c r="B134" s="8" t="s">
        <v>504</v>
      </c>
      <c r="C134" s="8" t="s">
        <v>505</v>
      </c>
      <c r="D134" s="8" t="s">
        <v>506</v>
      </c>
      <c r="E134" s="8" t="s">
        <v>286</v>
      </c>
      <c r="F134" s="10">
        <v>12348163</v>
      </c>
    </row>
    <row r="135" spans="1:6" ht="15.75" customHeight="1" x14ac:dyDescent="0.35">
      <c r="A135" s="8">
        <v>1970</v>
      </c>
      <c r="B135" s="8" t="s">
        <v>529</v>
      </c>
      <c r="C135" s="8" t="s">
        <v>347</v>
      </c>
      <c r="D135" s="8" t="s">
        <v>20</v>
      </c>
      <c r="E135" s="8" t="s">
        <v>530</v>
      </c>
      <c r="F135" s="10">
        <v>5901271</v>
      </c>
    </row>
    <row r="136" spans="1:6" ht="15.75" customHeight="1" x14ac:dyDescent="0.35">
      <c r="A136" s="8">
        <v>1970</v>
      </c>
      <c r="B136" s="8" t="s">
        <v>330</v>
      </c>
      <c r="C136" s="8" t="s">
        <v>330</v>
      </c>
      <c r="D136" s="8" t="s">
        <v>7</v>
      </c>
      <c r="E136" s="8" t="s">
        <v>572</v>
      </c>
      <c r="F136" s="10">
        <v>27111916</v>
      </c>
    </row>
    <row r="137" spans="1:6" ht="15.75" customHeight="1" x14ac:dyDescent="0.35">
      <c r="A137" s="8">
        <v>1970</v>
      </c>
      <c r="B137" s="8" t="s">
        <v>614</v>
      </c>
      <c r="C137" s="8" t="s">
        <v>615</v>
      </c>
      <c r="D137" s="8" t="s">
        <v>7</v>
      </c>
      <c r="E137" s="8" t="s">
        <v>425</v>
      </c>
      <c r="F137" s="10">
        <v>26211912</v>
      </c>
    </row>
    <row r="138" spans="1:6" ht="15.75" customHeight="1" x14ac:dyDescent="0.35">
      <c r="A138" s="8">
        <v>1970</v>
      </c>
      <c r="B138" s="8" t="s">
        <v>618</v>
      </c>
      <c r="C138" s="8" t="s">
        <v>615</v>
      </c>
      <c r="D138" s="8" t="s">
        <v>7</v>
      </c>
      <c r="E138" s="8" t="s">
        <v>216</v>
      </c>
      <c r="F138" s="10">
        <v>28737621</v>
      </c>
    </row>
    <row r="139" spans="1:6" ht="15.75" customHeight="1" x14ac:dyDescent="0.35">
      <c r="A139" s="8">
        <v>1970</v>
      </c>
      <c r="B139" s="8" t="s">
        <v>680</v>
      </c>
      <c r="C139" s="8" t="s">
        <v>681</v>
      </c>
      <c r="D139" s="8" t="s">
        <v>101</v>
      </c>
      <c r="E139" s="8" t="s">
        <v>682</v>
      </c>
      <c r="F139" s="10">
        <v>23822669</v>
      </c>
    </row>
    <row r="140" spans="1:6" ht="15.75" customHeight="1" x14ac:dyDescent="0.35">
      <c r="A140" s="8">
        <v>1970</v>
      </c>
      <c r="B140" s="8" t="s">
        <v>807</v>
      </c>
      <c r="C140" s="8" t="s">
        <v>737</v>
      </c>
      <c r="D140" s="8" t="s">
        <v>17</v>
      </c>
      <c r="E140" s="8" t="s">
        <v>428</v>
      </c>
      <c r="F140" s="10">
        <v>27040325</v>
      </c>
    </row>
    <row r="141" spans="1:6" ht="15.75" customHeight="1" x14ac:dyDescent="0.35">
      <c r="A141" s="8">
        <v>1970</v>
      </c>
      <c r="B141" s="8" t="s">
        <v>570</v>
      </c>
      <c r="C141" s="8" t="s">
        <v>12</v>
      </c>
      <c r="D141" s="8" t="s">
        <v>7</v>
      </c>
      <c r="E141" s="8" t="s">
        <v>18</v>
      </c>
      <c r="F141" s="10">
        <v>24480073</v>
      </c>
    </row>
    <row r="142" spans="1:6" ht="15.75" customHeight="1" x14ac:dyDescent="0.35">
      <c r="A142" s="8">
        <v>1970</v>
      </c>
      <c r="B142" s="8" t="s">
        <v>973</v>
      </c>
      <c r="C142" s="8" t="s">
        <v>974</v>
      </c>
      <c r="D142" s="8" t="s">
        <v>7</v>
      </c>
      <c r="E142" s="8" t="s">
        <v>18</v>
      </c>
      <c r="F142" s="10">
        <v>5104772</v>
      </c>
    </row>
    <row r="143" spans="1:6" ht="15.75" customHeight="1" x14ac:dyDescent="0.35">
      <c r="A143" s="8">
        <v>1970</v>
      </c>
      <c r="B143" s="8" t="s">
        <v>999</v>
      </c>
      <c r="C143" s="8" t="s">
        <v>678</v>
      </c>
      <c r="D143" s="8" t="s">
        <v>7</v>
      </c>
      <c r="E143" s="8" t="s">
        <v>1000</v>
      </c>
      <c r="F143" s="10">
        <v>8766500</v>
      </c>
    </row>
    <row r="144" spans="1:6" ht="15.75" customHeight="1" x14ac:dyDescent="0.35">
      <c r="A144" s="8">
        <v>1970</v>
      </c>
      <c r="B144" s="8" t="s">
        <v>1020</v>
      </c>
      <c r="C144" s="8" t="s">
        <v>235</v>
      </c>
      <c r="D144" s="8" t="s">
        <v>85</v>
      </c>
      <c r="E144" s="8" t="s">
        <v>1021</v>
      </c>
      <c r="F144" s="10">
        <v>29384197</v>
      </c>
    </row>
    <row r="145" spans="1:6" ht="15.75" customHeight="1" x14ac:dyDescent="0.35">
      <c r="A145" s="8">
        <v>1971</v>
      </c>
      <c r="B145" s="8" t="s">
        <v>19</v>
      </c>
      <c r="C145" s="8" t="s">
        <v>406</v>
      </c>
      <c r="D145" s="8" t="s">
        <v>20</v>
      </c>
      <c r="E145" s="8" t="s">
        <v>21</v>
      </c>
      <c r="F145" s="10">
        <v>19573101</v>
      </c>
    </row>
    <row r="146" spans="1:6" ht="15.75" customHeight="1" x14ac:dyDescent="0.35">
      <c r="A146" s="8">
        <v>1971</v>
      </c>
      <c r="B146" s="8" t="s">
        <v>76</v>
      </c>
      <c r="C146" s="8" t="s">
        <v>248</v>
      </c>
      <c r="D146" s="8" t="s">
        <v>7</v>
      </c>
      <c r="E146" s="8" t="s">
        <v>77</v>
      </c>
      <c r="F146" s="10">
        <v>4432402</v>
      </c>
    </row>
    <row r="147" spans="1:6" ht="15.75" customHeight="1" x14ac:dyDescent="0.35">
      <c r="A147" s="8">
        <v>1971</v>
      </c>
      <c r="B147" s="8" t="s">
        <v>80</v>
      </c>
      <c r="C147" s="8" t="s">
        <v>81</v>
      </c>
      <c r="D147" s="8" t="s">
        <v>82</v>
      </c>
      <c r="E147" s="8" t="s">
        <v>83</v>
      </c>
      <c r="F147" s="10">
        <v>16099276</v>
      </c>
    </row>
    <row r="148" spans="1:6" ht="15.75" customHeight="1" x14ac:dyDescent="0.35">
      <c r="A148" s="8">
        <v>1971</v>
      </c>
      <c r="B148" s="8" t="s">
        <v>95</v>
      </c>
      <c r="C148" s="8" t="s">
        <v>1108</v>
      </c>
      <c r="D148" s="8" t="s">
        <v>17</v>
      </c>
      <c r="E148" s="8" t="s">
        <v>96</v>
      </c>
      <c r="F148" s="10">
        <v>13906103</v>
      </c>
    </row>
    <row r="149" spans="1:6" ht="15.75" customHeight="1" x14ac:dyDescent="0.35">
      <c r="A149" s="8">
        <v>1971</v>
      </c>
      <c r="B149" s="8" t="s">
        <v>132</v>
      </c>
      <c r="C149" s="8" t="s">
        <v>133</v>
      </c>
      <c r="D149" s="8" t="s">
        <v>28</v>
      </c>
      <c r="E149" s="8" t="s">
        <v>134</v>
      </c>
      <c r="F149" s="10">
        <v>6862213</v>
      </c>
    </row>
    <row r="150" spans="1:6" ht="15.75" customHeight="1" x14ac:dyDescent="0.35">
      <c r="A150" s="8">
        <v>1971</v>
      </c>
      <c r="B150" s="8" t="s">
        <v>172</v>
      </c>
      <c r="C150" s="8" t="s">
        <v>88</v>
      </c>
      <c r="D150" s="8" t="s">
        <v>7</v>
      </c>
      <c r="E150" s="8" t="s">
        <v>98</v>
      </c>
      <c r="F150" s="10">
        <v>8068925</v>
      </c>
    </row>
    <row r="151" spans="1:6" ht="15.75" customHeight="1" x14ac:dyDescent="0.35">
      <c r="A151" s="8">
        <v>1971</v>
      </c>
      <c r="B151" s="8" t="s">
        <v>185</v>
      </c>
      <c r="C151" s="8" t="s">
        <v>78</v>
      </c>
      <c r="D151" s="8" t="s">
        <v>7</v>
      </c>
      <c r="E151" s="8" t="s">
        <v>186</v>
      </c>
      <c r="F151" s="10">
        <v>18239305</v>
      </c>
    </row>
    <row r="152" spans="1:6" ht="15.75" customHeight="1" x14ac:dyDescent="0.35">
      <c r="A152" s="8">
        <v>1971</v>
      </c>
      <c r="B152" s="8" t="s">
        <v>213</v>
      </c>
      <c r="C152" s="8" t="s">
        <v>214</v>
      </c>
      <c r="D152" s="8" t="s">
        <v>7</v>
      </c>
      <c r="E152" s="8" t="s">
        <v>18</v>
      </c>
      <c r="F152" s="10">
        <v>8159866</v>
      </c>
    </row>
    <row r="153" spans="1:6" ht="15.75" customHeight="1" x14ac:dyDescent="0.35">
      <c r="A153" s="8">
        <v>1971</v>
      </c>
      <c r="B153" s="8" t="s">
        <v>253</v>
      </c>
      <c r="C153" s="8" t="s">
        <v>164</v>
      </c>
      <c r="D153" s="8" t="s">
        <v>20</v>
      </c>
      <c r="E153" s="8" t="s">
        <v>165</v>
      </c>
      <c r="F153" s="10">
        <v>5485292</v>
      </c>
    </row>
    <row r="154" spans="1:6" ht="15.75" customHeight="1" x14ac:dyDescent="0.35">
      <c r="A154" s="8">
        <v>1971</v>
      </c>
      <c r="B154" s="8" t="s">
        <v>276</v>
      </c>
      <c r="C154" s="8" t="s">
        <v>277</v>
      </c>
      <c r="D154" s="8" t="s">
        <v>7</v>
      </c>
      <c r="E154" s="8" t="s">
        <v>94</v>
      </c>
      <c r="F154" s="10">
        <v>17237028</v>
      </c>
    </row>
    <row r="155" spans="1:6" ht="15.75" customHeight="1" x14ac:dyDescent="0.35">
      <c r="A155" s="8">
        <v>1971</v>
      </c>
      <c r="B155" s="8" t="s">
        <v>314</v>
      </c>
      <c r="C155" s="8" t="s">
        <v>315</v>
      </c>
      <c r="D155" s="8" t="s">
        <v>28</v>
      </c>
      <c r="E155" s="8" t="s">
        <v>134</v>
      </c>
      <c r="F155" s="10">
        <v>11350733</v>
      </c>
    </row>
    <row r="156" spans="1:6" ht="15.75" customHeight="1" x14ac:dyDescent="0.35">
      <c r="A156" s="8">
        <v>1971</v>
      </c>
      <c r="B156" s="8" t="s">
        <v>398</v>
      </c>
      <c r="C156" s="8" t="s">
        <v>399</v>
      </c>
      <c r="D156" s="8" t="s">
        <v>7</v>
      </c>
      <c r="E156" s="8" t="s">
        <v>400</v>
      </c>
      <c r="F156" s="10">
        <v>24458078</v>
      </c>
    </row>
    <row r="157" spans="1:6" ht="15.75" customHeight="1" x14ac:dyDescent="0.35">
      <c r="A157" s="8">
        <v>1971</v>
      </c>
      <c r="B157" s="8" t="s">
        <v>419</v>
      </c>
      <c r="C157" s="8" t="s">
        <v>420</v>
      </c>
      <c r="D157" s="8" t="s">
        <v>7</v>
      </c>
      <c r="E157" s="8" t="s">
        <v>18</v>
      </c>
      <c r="F157" s="10">
        <v>14762948</v>
      </c>
    </row>
    <row r="158" spans="1:6" ht="15.75" customHeight="1" x14ac:dyDescent="0.35">
      <c r="A158" s="8">
        <v>1971</v>
      </c>
      <c r="B158" s="8" t="s">
        <v>691</v>
      </c>
      <c r="C158" s="8" t="s">
        <v>330</v>
      </c>
      <c r="D158" s="8" t="s">
        <v>7</v>
      </c>
      <c r="E158" s="8" t="s">
        <v>168</v>
      </c>
      <c r="F158" s="10">
        <v>17582218</v>
      </c>
    </row>
    <row r="159" spans="1:6" ht="15.75" customHeight="1" x14ac:dyDescent="0.35">
      <c r="A159" s="8">
        <v>1971</v>
      </c>
      <c r="B159" s="8" t="s">
        <v>692</v>
      </c>
      <c r="C159" s="8" t="s">
        <v>693</v>
      </c>
      <c r="D159" s="8" t="s">
        <v>101</v>
      </c>
      <c r="E159" s="8" t="s">
        <v>227</v>
      </c>
      <c r="F159" s="10">
        <v>12921328</v>
      </c>
    </row>
    <row r="160" spans="1:6" ht="15.75" customHeight="1" x14ac:dyDescent="0.35">
      <c r="A160" s="8">
        <v>1971</v>
      </c>
      <c r="B160" s="8" t="s">
        <v>767</v>
      </c>
      <c r="C160" s="8" t="s">
        <v>768</v>
      </c>
      <c r="D160" s="8" t="s">
        <v>7</v>
      </c>
      <c r="E160" s="8" t="s">
        <v>513</v>
      </c>
      <c r="F160" s="10">
        <v>9350999</v>
      </c>
    </row>
    <row r="161" spans="1:6" ht="15.75" customHeight="1" x14ac:dyDescent="0.35">
      <c r="A161" s="8">
        <v>1971</v>
      </c>
      <c r="B161" s="8" t="s">
        <v>823</v>
      </c>
      <c r="C161" s="8" t="s">
        <v>110</v>
      </c>
      <c r="D161" s="8" t="s">
        <v>7</v>
      </c>
      <c r="E161" s="8" t="s">
        <v>824</v>
      </c>
      <c r="F161" s="10">
        <v>15490784</v>
      </c>
    </row>
    <row r="162" spans="1:6" ht="15.75" customHeight="1" x14ac:dyDescent="0.35">
      <c r="A162" s="8">
        <v>1971</v>
      </c>
      <c r="B162" s="8" t="s">
        <v>1010</v>
      </c>
      <c r="C162" s="8" t="s">
        <v>1010</v>
      </c>
      <c r="D162" s="8" t="s">
        <v>101</v>
      </c>
      <c r="E162" s="8" t="s">
        <v>701</v>
      </c>
      <c r="F162" s="10">
        <v>5938749</v>
      </c>
    </row>
    <row r="163" spans="1:6" ht="15.75" customHeight="1" x14ac:dyDescent="0.35">
      <c r="A163" s="8">
        <v>1971</v>
      </c>
      <c r="B163" s="8" t="s">
        <v>1013</v>
      </c>
      <c r="C163" s="8" t="s">
        <v>1014</v>
      </c>
      <c r="D163" s="8" t="s">
        <v>7</v>
      </c>
      <c r="E163" s="8" t="s">
        <v>98</v>
      </c>
      <c r="F163" s="10">
        <v>2636344</v>
      </c>
    </row>
    <row r="164" spans="1:6" ht="15.75" customHeight="1" x14ac:dyDescent="0.35">
      <c r="A164" s="8">
        <v>1971</v>
      </c>
      <c r="B164" s="8" t="s">
        <v>1063</v>
      </c>
      <c r="C164" s="8" t="s">
        <v>433</v>
      </c>
      <c r="D164" s="8" t="s">
        <v>230</v>
      </c>
      <c r="E164" s="8" t="s">
        <v>1064</v>
      </c>
      <c r="F164" s="10">
        <v>25434422</v>
      </c>
    </row>
    <row r="165" spans="1:6" ht="15.75" customHeight="1" x14ac:dyDescent="0.35">
      <c r="A165" s="8">
        <v>1971</v>
      </c>
      <c r="B165" s="8" t="s">
        <v>1102</v>
      </c>
      <c r="C165" s="8" t="s">
        <v>353</v>
      </c>
      <c r="D165" s="8" t="s">
        <v>62</v>
      </c>
      <c r="E165" s="8" t="s">
        <v>1103</v>
      </c>
      <c r="F165" s="10">
        <v>9177408</v>
      </c>
    </row>
    <row r="166" spans="1:6" ht="15.75" customHeight="1" x14ac:dyDescent="0.35">
      <c r="A166" s="8">
        <v>1972</v>
      </c>
      <c r="B166" s="11" t="s">
        <v>22</v>
      </c>
      <c r="C166" s="8" t="s">
        <v>88</v>
      </c>
      <c r="D166" s="8" t="s">
        <v>7</v>
      </c>
      <c r="E166" s="8" t="s">
        <v>23</v>
      </c>
      <c r="F166" s="10">
        <v>3292646</v>
      </c>
    </row>
    <row r="167" spans="1:6" ht="15.75" customHeight="1" x14ac:dyDescent="0.35">
      <c r="A167" s="8">
        <v>1972</v>
      </c>
      <c r="B167" s="8" t="s">
        <v>93</v>
      </c>
      <c r="C167" s="8" t="s">
        <v>277</v>
      </c>
      <c r="D167" s="8" t="s">
        <v>7</v>
      </c>
      <c r="E167" s="8" t="s">
        <v>94</v>
      </c>
      <c r="F167" s="10">
        <v>27783197</v>
      </c>
    </row>
    <row r="168" spans="1:6" ht="15.75" customHeight="1" x14ac:dyDescent="0.35">
      <c r="A168" s="8">
        <v>1972</v>
      </c>
      <c r="B168" s="8" t="s">
        <v>193</v>
      </c>
      <c r="C168" s="8" t="s">
        <v>194</v>
      </c>
      <c r="D168" s="8" t="s">
        <v>195</v>
      </c>
      <c r="E168" s="8" t="s">
        <v>196</v>
      </c>
      <c r="F168" s="10">
        <v>28704817</v>
      </c>
    </row>
    <row r="169" spans="1:6" ht="15.75" customHeight="1" x14ac:dyDescent="0.35">
      <c r="A169" s="8">
        <v>1972</v>
      </c>
      <c r="B169" s="8" t="s">
        <v>215</v>
      </c>
      <c r="C169" s="8" t="s">
        <v>199</v>
      </c>
      <c r="D169" s="8" t="s">
        <v>7</v>
      </c>
      <c r="E169" s="8" t="s">
        <v>216</v>
      </c>
      <c r="F169" s="10">
        <v>11200322</v>
      </c>
    </row>
    <row r="170" spans="1:6" ht="15.75" customHeight="1" x14ac:dyDescent="0.35">
      <c r="A170" s="8">
        <v>1972</v>
      </c>
      <c r="B170" s="8" t="s">
        <v>232</v>
      </c>
      <c r="C170" s="8" t="s">
        <v>67</v>
      </c>
      <c r="D170" s="8" t="s">
        <v>20</v>
      </c>
      <c r="E170" s="8" t="s">
        <v>233</v>
      </c>
      <c r="F170" s="10">
        <v>27858703</v>
      </c>
    </row>
    <row r="171" spans="1:6" ht="15.75" customHeight="1" x14ac:dyDescent="0.35">
      <c r="A171" s="8">
        <v>1972</v>
      </c>
      <c r="B171" s="8" t="s">
        <v>307</v>
      </c>
      <c r="C171" s="8" t="s">
        <v>308</v>
      </c>
      <c r="D171" s="8" t="s">
        <v>309</v>
      </c>
      <c r="E171" s="8" t="s">
        <v>310</v>
      </c>
      <c r="F171" s="10">
        <v>1343683</v>
      </c>
    </row>
    <row r="172" spans="1:6" ht="15.75" customHeight="1" x14ac:dyDescent="0.35">
      <c r="A172" s="8">
        <v>1972</v>
      </c>
      <c r="B172" s="8" t="s">
        <v>421</v>
      </c>
      <c r="C172" s="8" t="s">
        <v>422</v>
      </c>
      <c r="D172" s="8" t="s">
        <v>7</v>
      </c>
      <c r="E172" s="8" t="s">
        <v>423</v>
      </c>
      <c r="F172" s="10">
        <v>15323921</v>
      </c>
    </row>
    <row r="173" spans="1:6" ht="15.75" customHeight="1" x14ac:dyDescent="0.35">
      <c r="A173" s="8">
        <v>1972</v>
      </c>
      <c r="B173" s="8" t="s">
        <v>473</v>
      </c>
      <c r="C173" s="8" t="s">
        <v>474</v>
      </c>
      <c r="D173" s="8" t="s">
        <v>7</v>
      </c>
      <c r="E173" s="8" t="s">
        <v>475</v>
      </c>
      <c r="F173" s="10">
        <v>24470099</v>
      </c>
    </row>
    <row r="174" spans="1:6" ht="15.75" customHeight="1" x14ac:dyDescent="0.35">
      <c r="A174" s="8">
        <v>1972</v>
      </c>
      <c r="B174" s="8" t="s">
        <v>534</v>
      </c>
      <c r="C174" s="8" t="s">
        <v>535</v>
      </c>
      <c r="D174" s="8" t="s">
        <v>301</v>
      </c>
      <c r="E174" s="8" t="s">
        <v>536</v>
      </c>
      <c r="F174" s="10">
        <v>19105472</v>
      </c>
    </row>
    <row r="175" spans="1:6" ht="15.75" customHeight="1" x14ac:dyDescent="0.35">
      <c r="A175" s="8">
        <v>1972</v>
      </c>
      <c r="B175" s="8" t="s">
        <v>556</v>
      </c>
      <c r="C175" s="8" t="s">
        <v>557</v>
      </c>
      <c r="D175" s="8" t="s">
        <v>7</v>
      </c>
      <c r="E175" s="8" t="s">
        <v>558</v>
      </c>
      <c r="F175" s="10">
        <v>27979720</v>
      </c>
    </row>
    <row r="176" spans="1:6" ht="15.75" customHeight="1" x14ac:dyDescent="0.35">
      <c r="A176" s="8">
        <v>1972</v>
      </c>
      <c r="B176" s="8" t="s">
        <v>569</v>
      </c>
      <c r="C176" s="8" t="s">
        <v>363</v>
      </c>
      <c r="D176" s="8" t="s">
        <v>7</v>
      </c>
      <c r="E176" s="8" t="s">
        <v>98</v>
      </c>
      <c r="F176" s="10">
        <v>15231145</v>
      </c>
    </row>
    <row r="177" spans="1:6" ht="15.75" customHeight="1" x14ac:dyDescent="0.35">
      <c r="A177" s="8">
        <v>1972</v>
      </c>
      <c r="B177" s="8" t="s">
        <v>190</v>
      </c>
      <c r="C177" s="8" t="s">
        <v>190</v>
      </c>
      <c r="D177" s="8" t="s">
        <v>7</v>
      </c>
      <c r="E177" s="8" t="s">
        <v>286</v>
      </c>
      <c r="F177" s="10">
        <v>2949274</v>
      </c>
    </row>
    <row r="178" spans="1:6" ht="15.75" customHeight="1" x14ac:dyDescent="0.35">
      <c r="A178" s="8">
        <v>1972</v>
      </c>
      <c r="B178" s="8" t="s">
        <v>662</v>
      </c>
      <c r="C178" s="8" t="s">
        <v>67</v>
      </c>
      <c r="D178" s="8" t="s">
        <v>20</v>
      </c>
      <c r="E178" s="8" t="s">
        <v>663</v>
      </c>
      <c r="F178" s="10">
        <v>15247191</v>
      </c>
    </row>
    <row r="179" spans="1:6" ht="15.75" customHeight="1" x14ac:dyDescent="0.35">
      <c r="A179" s="8">
        <v>1972</v>
      </c>
      <c r="B179" s="8" t="s">
        <v>664</v>
      </c>
      <c r="C179" s="8" t="s">
        <v>142</v>
      </c>
      <c r="D179" s="8" t="s">
        <v>20</v>
      </c>
      <c r="E179" s="8" t="s">
        <v>70</v>
      </c>
      <c r="F179" s="10">
        <v>13698359</v>
      </c>
    </row>
    <row r="180" spans="1:6" ht="15.75" customHeight="1" x14ac:dyDescent="0.35">
      <c r="A180" s="8">
        <v>1972</v>
      </c>
      <c r="B180" s="8" t="s">
        <v>728</v>
      </c>
      <c r="C180" s="8" t="s">
        <v>729</v>
      </c>
      <c r="D180" s="8" t="s">
        <v>20</v>
      </c>
      <c r="E180" s="8" t="s">
        <v>21</v>
      </c>
      <c r="F180" s="10">
        <v>4111446</v>
      </c>
    </row>
    <row r="181" spans="1:6" ht="15.75" customHeight="1" x14ac:dyDescent="0.35">
      <c r="A181" s="8">
        <v>1972</v>
      </c>
      <c r="B181" s="8" t="s">
        <v>733</v>
      </c>
      <c r="C181" s="8" t="s">
        <v>734</v>
      </c>
      <c r="D181" s="8" t="s">
        <v>85</v>
      </c>
      <c r="E181" s="8" t="s">
        <v>735</v>
      </c>
      <c r="F181" s="10">
        <v>6990556</v>
      </c>
    </row>
    <row r="182" spans="1:6" ht="15.75" customHeight="1" x14ac:dyDescent="0.35">
      <c r="A182" s="8">
        <v>1972</v>
      </c>
      <c r="B182" s="8" t="s">
        <v>736</v>
      </c>
      <c r="C182" s="8" t="s">
        <v>737</v>
      </c>
      <c r="D182" s="8" t="s">
        <v>17</v>
      </c>
      <c r="E182" s="8" t="s">
        <v>160</v>
      </c>
      <c r="F182" s="10">
        <v>25554222</v>
      </c>
    </row>
    <row r="183" spans="1:6" ht="15.75" customHeight="1" x14ac:dyDescent="0.35">
      <c r="A183" s="8">
        <v>1972</v>
      </c>
      <c r="B183" s="8" t="s">
        <v>811</v>
      </c>
      <c r="C183" s="8" t="s">
        <v>235</v>
      </c>
      <c r="D183" s="8" t="s">
        <v>7</v>
      </c>
      <c r="E183" s="8" t="s">
        <v>812</v>
      </c>
      <c r="F183" s="10">
        <v>12913742</v>
      </c>
    </row>
    <row r="184" spans="1:6" ht="15.75" customHeight="1" x14ac:dyDescent="0.35">
      <c r="A184" s="8">
        <v>1972</v>
      </c>
      <c r="B184" s="8" t="s">
        <v>833</v>
      </c>
      <c r="C184" s="8" t="s">
        <v>833</v>
      </c>
      <c r="D184" s="8" t="s">
        <v>7</v>
      </c>
      <c r="E184" s="8" t="s">
        <v>834</v>
      </c>
      <c r="F184" s="10">
        <v>16794546</v>
      </c>
    </row>
    <row r="185" spans="1:6" ht="15.75" customHeight="1" x14ac:dyDescent="0.35">
      <c r="A185" s="8">
        <v>1972</v>
      </c>
      <c r="B185" s="8" t="s">
        <v>910</v>
      </c>
      <c r="C185" s="8" t="s">
        <v>911</v>
      </c>
      <c r="D185" s="8" t="s">
        <v>20</v>
      </c>
      <c r="E185" s="8" t="s">
        <v>912</v>
      </c>
      <c r="F185" s="10">
        <v>27789403</v>
      </c>
    </row>
    <row r="186" spans="1:6" ht="15.75" customHeight="1" x14ac:dyDescent="0.35">
      <c r="A186" s="8">
        <v>1972</v>
      </c>
      <c r="B186" s="8" t="s">
        <v>975</v>
      </c>
      <c r="C186" s="8" t="s">
        <v>914</v>
      </c>
      <c r="D186" s="8" t="s">
        <v>7</v>
      </c>
      <c r="E186" s="8" t="s">
        <v>915</v>
      </c>
      <c r="F186" s="10">
        <v>6370282</v>
      </c>
    </row>
    <row r="187" spans="1:6" ht="15.75" customHeight="1" x14ac:dyDescent="0.35">
      <c r="A187" s="8">
        <v>1972</v>
      </c>
      <c r="B187" s="8" t="s">
        <v>995</v>
      </c>
      <c r="C187" s="8" t="s">
        <v>537</v>
      </c>
      <c r="D187" s="8" t="s">
        <v>20</v>
      </c>
      <c r="E187" s="8" t="s">
        <v>996</v>
      </c>
      <c r="F187" s="10">
        <v>25749178</v>
      </c>
    </row>
    <row r="188" spans="1:6" ht="15.75" customHeight="1" x14ac:dyDescent="0.35">
      <c r="A188" s="8">
        <v>1972</v>
      </c>
      <c r="B188" s="8" t="s">
        <v>1075</v>
      </c>
      <c r="C188" s="8" t="s">
        <v>837</v>
      </c>
      <c r="D188" s="8" t="s">
        <v>7</v>
      </c>
      <c r="E188" s="8" t="s">
        <v>94</v>
      </c>
      <c r="F188" s="10">
        <v>19299711</v>
      </c>
    </row>
    <row r="189" spans="1:6" ht="15.75" customHeight="1" x14ac:dyDescent="0.35">
      <c r="A189" s="8">
        <v>1972</v>
      </c>
      <c r="B189" s="8" t="s">
        <v>1097</v>
      </c>
      <c r="C189" s="8" t="s">
        <v>552</v>
      </c>
      <c r="D189" s="8" t="s">
        <v>7</v>
      </c>
      <c r="E189" s="8" t="s">
        <v>134</v>
      </c>
      <c r="F189" s="10">
        <v>29718815</v>
      </c>
    </row>
    <row r="190" spans="1:6" ht="15.75" customHeight="1" x14ac:dyDescent="0.35">
      <c r="A190" s="8">
        <v>1973</v>
      </c>
      <c r="B190" s="8" t="s">
        <v>66</v>
      </c>
      <c r="C190" s="8" t="s">
        <v>67</v>
      </c>
      <c r="D190" s="8" t="s">
        <v>20</v>
      </c>
      <c r="E190" s="8" t="s">
        <v>21</v>
      </c>
      <c r="F190" s="10">
        <v>9257842</v>
      </c>
    </row>
    <row r="191" spans="1:6" ht="15.75" customHeight="1" x14ac:dyDescent="0.35">
      <c r="A191" s="8">
        <v>1973</v>
      </c>
      <c r="B191" s="8" t="s">
        <v>112</v>
      </c>
      <c r="C191" s="8" t="s">
        <v>113</v>
      </c>
      <c r="D191" s="8" t="s">
        <v>7</v>
      </c>
      <c r="E191" s="8" t="s">
        <v>114</v>
      </c>
      <c r="F191" s="10">
        <v>16784732</v>
      </c>
    </row>
    <row r="192" spans="1:6" ht="15.75" customHeight="1" x14ac:dyDescent="0.35">
      <c r="A192" s="8">
        <v>1973</v>
      </c>
      <c r="B192" s="8" t="s">
        <v>234</v>
      </c>
      <c r="C192" s="8" t="s">
        <v>235</v>
      </c>
      <c r="D192" s="8" t="s">
        <v>7</v>
      </c>
      <c r="E192" s="8" t="s">
        <v>236</v>
      </c>
      <c r="F192" s="10">
        <v>23844222</v>
      </c>
    </row>
    <row r="193" spans="1:6" ht="15.75" customHeight="1" x14ac:dyDescent="0.35">
      <c r="A193" s="8">
        <v>1973</v>
      </c>
      <c r="B193" s="8" t="s">
        <v>316</v>
      </c>
      <c r="C193" s="8" t="s">
        <v>317</v>
      </c>
      <c r="D193" s="8" t="s">
        <v>123</v>
      </c>
      <c r="E193" s="8" t="s">
        <v>318</v>
      </c>
      <c r="F193" s="10">
        <v>21892264</v>
      </c>
    </row>
    <row r="194" spans="1:6" ht="15.75" customHeight="1" x14ac:dyDescent="0.35">
      <c r="A194" s="8">
        <v>1973</v>
      </c>
      <c r="B194" s="8" t="s">
        <v>320</v>
      </c>
      <c r="C194" s="8" t="s">
        <v>321</v>
      </c>
      <c r="D194" s="8" t="s">
        <v>7</v>
      </c>
      <c r="E194" s="8" t="s">
        <v>322</v>
      </c>
      <c r="F194" s="10">
        <v>16723193</v>
      </c>
    </row>
    <row r="195" spans="1:6" ht="15.75" customHeight="1" x14ac:dyDescent="0.35">
      <c r="A195" s="8">
        <v>1973</v>
      </c>
      <c r="B195" s="8" t="s">
        <v>334</v>
      </c>
      <c r="C195" s="8" t="s">
        <v>52</v>
      </c>
      <c r="D195" s="8" t="s">
        <v>7</v>
      </c>
      <c r="E195" s="8" t="s">
        <v>160</v>
      </c>
      <c r="F195" s="10">
        <v>15697818</v>
      </c>
    </row>
    <row r="196" spans="1:6" ht="15.75" customHeight="1" x14ac:dyDescent="0.35">
      <c r="A196" s="8">
        <v>1973</v>
      </c>
      <c r="B196" s="8" t="s">
        <v>370</v>
      </c>
      <c r="C196" s="8" t="s">
        <v>78</v>
      </c>
      <c r="D196" s="8" t="s">
        <v>7</v>
      </c>
      <c r="E196" s="8" t="s">
        <v>98</v>
      </c>
      <c r="F196" s="10">
        <v>10055193</v>
      </c>
    </row>
    <row r="197" spans="1:6" ht="15.75" customHeight="1" x14ac:dyDescent="0.35">
      <c r="A197" s="8">
        <v>1973</v>
      </c>
      <c r="B197" s="8" t="s">
        <v>405</v>
      </c>
      <c r="C197" s="8" t="s">
        <v>406</v>
      </c>
      <c r="D197" s="8" t="s">
        <v>20</v>
      </c>
      <c r="E197" s="8" t="s">
        <v>21</v>
      </c>
      <c r="F197" s="10">
        <v>22449210</v>
      </c>
    </row>
    <row r="198" spans="1:6" ht="15.75" customHeight="1" x14ac:dyDescent="0.35">
      <c r="A198" s="8">
        <v>1973</v>
      </c>
      <c r="B198" s="8" t="s">
        <v>453</v>
      </c>
      <c r="C198" s="8" t="s">
        <v>164</v>
      </c>
      <c r="D198" s="8" t="s">
        <v>20</v>
      </c>
      <c r="E198" s="8" t="s">
        <v>165</v>
      </c>
      <c r="F198" s="10">
        <v>18947383</v>
      </c>
    </row>
    <row r="199" spans="1:6" ht="15.75" customHeight="1" x14ac:dyDescent="0.35">
      <c r="A199" s="8">
        <v>1973</v>
      </c>
      <c r="B199" s="8" t="s">
        <v>520</v>
      </c>
      <c r="C199" s="8" t="s">
        <v>520</v>
      </c>
      <c r="D199" s="8" t="s">
        <v>7</v>
      </c>
      <c r="E199" s="8" t="s">
        <v>475</v>
      </c>
      <c r="F199" s="10">
        <v>12628994</v>
      </c>
    </row>
    <row r="200" spans="1:6" ht="15.75" customHeight="1" x14ac:dyDescent="0.35">
      <c r="A200" s="8">
        <v>1973</v>
      </c>
      <c r="B200" s="8" t="s">
        <v>624</v>
      </c>
      <c r="C200" s="8" t="s">
        <v>248</v>
      </c>
      <c r="D200" s="8" t="s">
        <v>7</v>
      </c>
      <c r="E200" s="8" t="s">
        <v>625</v>
      </c>
      <c r="F200" s="10">
        <v>13561785</v>
      </c>
    </row>
    <row r="201" spans="1:6" ht="15.75" customHeight="1" x14ac:dyDescent="0.35">
      <c r="A201" s="8">
        <v>1973</v>
      </c>
      <c r="B201" s="8" t="s">
        <v>652</v>
      </c>
      <c r="C201" s="8" t="s">
        <v>277</v>
      </c>
      <c r="D201" s="8" t="s">
        <v>7</v>
      </c>
      <c r="E201" s="8" t="s">
        <v>475</v>
      </c>
      <c r="F201" s="10">
        <v>11092825</v>
      </c>
    </row>
    <row r="202" spans="1:6" ht="15.75" customHeight="1" x14ac:dyDescent="0.35">
      <c r="A202" s="8">
        <v>1973</v>
      </c>
      <c r="B202" s="8" t="s">
        <v>671</v>
      </c>
      <c r="C202" s="8" t="s">
        <v>142</v>
      </c>
      <c r="D202" s="8" t="s">
        <v>20</v>
      </c>
      <c r="E202" s="8" t="s">
        <v>70</v>
      </c>
      <c r="F202" s="10">
        <v>21068387</v>
      </c>
    </row>
    <row r="203" spans="1:6" ht="15.75" customHeight="1" x14ac:dyDescent="0.35">
      <c r="A203" s="8">
        <v>1973</v>
      </c>
      <c r="B203" s="8" t="s">
        <v>730</v>
      </c>
      <c r="C203" s="8" t="s">
        <v>317</v>
      </c>
      <c r="D203" s="8" t="s">
        <v>123</v>
      </c>
      <c r="E203" s="8" t="s">
        <v>123</v>
      </c>
      <c r="F203" s="10">
        <v>5491987</v>
      </c>
    </row>
    <row r="204" spans="1:6" ht="15.75" customHeight="1" x14ac:dyDescent="0.35">
      <c r="A204" s="8">
        <v>1973</v>
      </c>
      <c r="B204" s="8" t="s">
        <v>786</v>
      </c>
      <c r="C204" s="8" t="s">
        <v>474</v>
      </c>
      <c r="D204" s="8" t="s">
        <v>7</v>
      </c>
      <c r="E204" s="8" t="s">
        <v>7</v>
      </c>
      <c r="F204" s="10">
        <v>10350934</v>
      </c>
    </row>
    <row r="205" spans="1:6" ht="15.75" customHeight="1" x14ac:dyDescent="0.35">
      <c r="A205" s="8">
        <v>1973</v>
      </c>
      <c r="B205" s="8" t="s">
        <v>836</v>
      </c>
      <c r="C205" s="8" t="s">
        <v>837</v>
      </c>
      <c r="D205" s="8" t="s">
        <v>7</v>
      </c>
      <c r="E205" s="8" t="s">
        <v>98</v>
      </c>
      <c r="F205" s="10">
        <v>9125130</v>
      </c>
    </row>
    <row r="206" spans="1:6" ht="15.75" customHeight="1" x14ac:dyDescent="0.35">
      <c r="A206" s="8">
        <v>1973</v>
      </c>
      <c r="B206" s="8" t="s">
        <v>860</v>
      </c>
      <c r="C206" s="8" t="s">
        <v>861</v>
      </c>
      <c r="D206" s="8" t="s">
        <v>123</v>
      </c>
      <c r="E206" s="8" t="s">
        <v>862</v>
      </c>
      <c r="F206" s="10">
        <v>15699892</v>
      </c>
    </row>
    <row r="207" spans="1:6" ht="15.75" customHeight="1" x14ac:dyDescent="0.35">
      <c r="A207" s="8">
        <v>1973</v>
      </c>
      <c r="B207" s="8" t="s">
        <v>892</v>
      </c>
      <c r="C207" s="8" t="s">
        <v>844</v>
      </c>
      <c r="D207" s="8" t="s">
        <v>7</v>
      </c>
      <c r="E207" s="8" t="s">
        <v>893</v>
      </c>
      <c r="F207" s="10">
        <v>26573992</v>
      </c>
    </row>
    <row r="208" spans="1:6" ht="15.75" customHeight="1" x14ac:dyDescent="0.35">
      <c r="A208" s="8">
        <v>1973</v>
      </c>
      <c r="B208" s="8" t="s">
        <v>907</v>
      </c>
      <c r="C208" s="8" t="s">
        <v>908</v>
      </c>
      <c r="D208" s="8" t="s">
        <v>7</v>
      </c>
      <c r="E208" s="8" t="s">
        <v>909</v>
      </c>
      <c r="F208" s="10">
        <v>24532171</v>
      </c>
    </row>
    <row r="209" spans="1:6" ht="15.75" customHeight="1" x14ac:dyDescent="0.35">
      <c r="A209" s="8">
        <v>1973</v>
      </c>
      <c r="B209" s="8" t="s">
        <v>938</v>
      </c>
      <c r="C209" s="8" t="s">
        <v>939</v>
      </c>
      <c r="D209" s="8" t="s">
        <v>7</v>
      </c>
      <c r="E209" s="8" t="s">
        <v>18</v>
      </c>
      <c r="F209" s="10">
        <v>16214764</v>
      </c>
    </row>
    <row r="210" spans="1:6" ht="15.75" customHeight="1" x14ac:dyDescent="0.35">
      <c r="A210" s="8">
        <v>1973</v>
      </c>
      <c r="B210" s="8" t="s">
        <v>971</v>
      </c>
      <c r="C210" s="8" t="s">
        <v>967</v>
      </c>
      <c r="D210" s="8" t="s">
        <v>7</v>
      </c>
      <c r="E210" s="8" t="s">
        <v>972</v>
      </c>
      <c r="F210" s="10">
        <v>8815875</v>
      </c>
    </row>
    <row r="211" spans="1:6" ht="15.75" customHeight="1" x14ac:dyDescent="0.35">
      <c r="A211" s="8">
        <v>1973</v>
      </c>
      <c r="B211" s="8" t="s">
        <v>1007</v>
      </c>
      <c r="C211" s="8" t="s">
        <v>847</v>
      </c>
      <c r="D211" s="8" t="s">
        <v>7</v>
      </c>
      <c r="E211" s="8" t="s">
        <v>236</v>
      </c>
      <c r="F211" s="10">
        <v>12215240</v>
      </c>
    </row>
    <row r="212" spans="1:6" ht="15.75" customHeight="1" x14ac:dyDescent="0.35">
      <c r="A212" s="8">
        <v>1973</v>
      </c>
      <c r="B212" s="8" t="s">
        <v>1086</v>
      </c>
      <c r="C212" s="8" t="s">
        <v>899</v>
      </c>
      <c r="D212" s="8" t="s">
        <v>7</v>
      </c>
      <c r="E212" s="8" t="s">
        <v>824</v>
      </c>
      <c r="F212" s="10">
        <v>14717257</v>
      </c>
    </row>
    <row r="213" spans="1:6" ht="15.75" customHeight="1" x14ac:dyDescent="0.35">
      <c r="A213" s="8">
        <v>1974</v>
      </c>
      <c r="B213" s="8" t="s">
        <v>287</v>
      </c>
      <c r="C213" s="8" t="s">
        <v>81</v>
      </c>
      <c r="D213" s="8" t="s">
        <v>7</v>
      </c>
      <c r="E213" s="8" t="s">
        <v>288</v>
      </c>
      <c r="F213" s="10">
        <v>3443756</v>
      </c>
    </row>
    <row r="214" spans="1:6" ht="15.75" customHeight="1" x14ac:dyDescent="0.35">
      <c r="A214" s="8">
        <v>1974</v>
      </c>
      <c r="B214" s="8" t="s">
        <v>141</v>
      </c>
      <c r="C214" s="8" t="s">
        <v>235</v>
      </c>
      <c r="D214" s="8" t="s">
        <v>7</v>
      </c>
      <c r="E214" s="8" t="s">
        <v>98</v>
      </c>
      <c r="F214" s="10">
        <v>26091542</v>
      </c>
    </row>
    <row r="215" spans="1:6" ht="15.75" customHeight="1" x14ac:dyDescent="0.35">
      <c r="A215" s="8">
        <v>1974</v>
      </c>
      <c r="B215" s="8" t="s">
        <v>346</v>
      </c>
      <c r="C215" s="8" t="s">
        <v>347</v>
      </c>
      <c r="D215" s="8" t="s">
        <v>20</v>
      </c>
      <c r="E215" s="8" t="s">
        <v>348</v>
      </c>
      <c r="F215" s="10">
        <v>27995199</v>
      </c>
    </row>
    <row r="216" spans="1:6" ht="15.75" customHeight="1" x14ac:dyDescent="0.35">
      <c r="A216" s="8">
        <v>1974</v>
      </c>
      <c r="B216" s="8" t="s">
        <v>445</v>
      </c>
      <c r="C216" s="8" t="s">
        <v>122</v>
      </c>
      <c r="D216" s="8" t="s">
        <v>123</v>
      </c>
      <c r="E216" s="8" t="s">
        <v>124</v>
      </c>
      <c r="F216" s="10">
        <v>15631102</v>
      </c>
    </row>
    <row r="217" spans="1:6" ht="15.75" customHeight="1" x14ac:dyDescent="0.35">
      <c r="A217" s="8">
        <v>1974</v>
      </c>
      <c r="B217" s="8" t="s">
        <v>637</v>
      </c>
      <c r="C217" s="8" t="s">
        <v>638</v>
      </c>
      <c r="D217" s="8" t="s">
        <v>20</v>
      </c>
      <c r="E217" s="8" t="s">
        <v>639</v>
      </c>
      <c r="F217" s="10">
        <v>9878084</v>
      </c>
    </row>
    <row r="218" spans="1:6" ht="15.75" customHeight="1" x14ac:dyDescent="0.35">
      <c r="A218" s="8">
        <v>1974</v>
      </c>
      <c r="B218" s="8" t="s">
        <v>658</v>
      </c>
      <c r="C218" s="8" t="s">
        <v>659</v>
      </c>
      <c r="D218" s="8" t="s">
        <v>20</v>
      </c>
      <c r="E218" s="8" t="s">
        <v>154</v>
      </c>
      <c r="F218" s="10">
        <v>8333979</v>
      </c>
    </row>
    <row r="219" spans="1:6" ht="15.75" customHeight="1" x14ac:dyDescent="0.35">
      <c r="A219" s="8">
        <v>1974</v>
      </c>
      <c r="B219" s="8" t="s">
        <v>772</v>
      </c>
      <c r="C219" s="8" t="s">
        <v>773</v>
      </c>
      <c r="D219" s="8" t="s">
        <v>774</v>
      </c>
      <c r="E219" s="8" t="s">
        <v>775</v>
      </c>
      <c r="F219" s="10">
        <v>13518268</v>
      </c>
    </row>
    <row r="220" spans="1:6" ht="15.75" customHeight="1" x14ac:dyDescent="0.35">
      <c r="A220" s="8">
        <v>1974</v>
      </c>
      <c r="B220" s="8" t="s">
        <v>846</v>
      </c>
      <c r="C220" s="8" t="s">
        <v>847</v>
      </c>
      <c r="D220" s="8" t="s">
        <v>7</v>
      </c>
      <c r="E220" s="8" t="s">
        <v>18</v>
      </c>
      <c r="F220" s="10">
        <v>3513774</v>
      </c>
    </row>
    <row r="221" spans="1:6" ht="15.75" customHeight="1" x14ac:dyDescent="0.35">
      <c r="A221" s="8">
        <v>1974</v>
      </c>
      <c r="B221" s="8" t="s">
        <v>871</v>
      </c>
      <c r="C221" s="8" t="s">
        <v>363</v>
      </c>
      <c r="D221" s="8" t="s">
        <v>364</v>
      </c>
      <c r="E221" s="8" t="s">
        <v>872</v>
      </c>
      <c r="F221" s="10">
        <v>21076491</v>
      </c>
    </row>
    <row r="222" spans="1:6" ht="15.75" customHeight="1" x14ac:dyDescent="0.35">
      <c r="A222" s="8">
        <v>1974</v>
      </c>
      <c r="B222" s="8" t="s">
        <v>888</v>
      </c>
      <c r="C222" s="8" t="s">
        <v>737</v>
      </c>
      <c r="D222" s="8" t="s">
        <v>17</v>
      </c>
      <c r="E222" s="8" t="s">
        <v>428</v>
      </c>
      <c r="F222" s="10">
        <v>27641594</v>
      </c>
    </row>
    <row r="223" spans="1:6" ht="15.75" customHeight="1" x14ac:dyDescent="0.35">
      <c r="A223" s="8">
        <v>1974</v>
      </c>
      <c r="B223" s="8" t="s">
        <v>913</v>
      </c>
      <c r="C223" s="8" t="s">
        <v>914</v>
      </c>
      <c r="D223" s="8" t="s">
        <v>7</v>
      </c>
      <c r="E223" s="8" t="s">
        <v>915</v>
      </c>
      <c r="F223" s="10">
        <v>1289776</v>
      </c>
    </row>
    <row r="224" spans="1:6" ht="15.75" customHeight="1" x14ac:dyDescent="0.35">
      <c r="A224" s="8">
        <v>1974</v>
      </c>
      <c r="B224" s="8" t="s">
        <v>926</v>
      </c>
      <c r="C224" s="8" t="s">
        <v>744</v>
      </c>
      <c r="D224" s="8" t="s">
        <v>7</v>
      </c>
      <c r="E224" s="8" t="s">
        <v>134</v>
      </c>
      <c r="F224" s="10">
        <v>1123181</v>
      </c>
    </row>
    <row r="225" spans="1:6" ht="15.75" customHeight="1" x14ac:dyDescent="0.35">
      <c r="A225" s="8">
        <v>1974</v>
      </c>
      <c r="B225" s="8" t="s">
        <v>955</v>
      </c>
      <c r="C225" s="8" t="s">
        <v>956</v>
      </c>
      <c r="D225" s="8" t="s">
        <v>85</v>
      </c>
      <c r="E225" s="8" t="s">
        <v>957</v>
      </c>
      <c r="F225" s="10">
        <v>26384971</v>
      </c>
    </row>
    <row r="226" spans="1:6" ht="15.75" customHeight="1" x14ac:dyDescent="0.35">
      <c r="A226" s="8">
        <v>1974</v>
      </c>
      <c r="B226" s="8" t="s">
        <v>1047</v>
      </c>
      <c r="C226" s="8" t="s">
        <v>759</v>
      </c>
      <c r="D226" s="8" t="s">
        <v>7</v>
      </c>
      <c r="E226" s="8" t="s">
        <v>1048</v>
      </c>
      <c r="F226" s="10">
        <v>20107358</v>
      </c>
    </row>
    <row r="227" spans="1:6" ht="15.75" customHeight="1" x14ac:dyDescent="0.35">
      <c r="A227" s="8">
        <v>1975</v>
      </c>
      <c r="B227" s="8" t="s">
        <v>45</v>
      </c>
      <c r="C227" s="8" t="s">
        <v>46</v>
      </c>
      <c r="D227" s="8" t="s">
        <v>7</v>
      </c>
      <c r="E227" s="8" t="s">
        <v>47</v>
      </c>
      <c r="F227" s="10">
        <v>16273847</v>
      </c>
    </row>
    <row r="228" spans="1:6" ht="15.75" customHeight="1" x14ac:dyDescent="0.35">
      <c r="A228" s="8">
        <v>1975</v>
      </c>
      <c r="B228" s="8" t="s">
        <v>51</v>
      </c>
      <c r="C228" s="8" t="s">
        <v>52</v>
      </c>
      <c r="D228" s="8" t="s">
        <v>7</v>
      </c>
      <c r="E228" s="8" t="s">
        <v>18</v>
      </c>
      <c r="F228" s="10">
        <v>11590503</v>
      </c>
    </row>
    <row r="229" spans="1:6" ht="15.75" customHeight="1" x14ac:dyDescent="0.35">
      <c r="A229" s="8">
        <v>1975</v>
      </c>
      <c r="B229" s="8" t="s">
        <v>115</v>
      </c>
      <c r="C229" s="8" t="s">
        <v>1110</v>
      </c>
      <c r="D229" s="8" t="s">
        <v>7</v>
      </c>
      <c r="E229" s="8" t="s">
        <v>116</v>
      </c>
      <c r="F229" s="10">
        <v>14648842</v>
      </c>
    </row>
    <row r="230" spans="1:6" ht="15.75" customHeight="1" x14ac:dyDescent="0.35">
      <c r="A230" s="8">
        <v>1975</v>
      </c>
      <c r="B230" s="8" t="s">
        <v>141</v>
      </c>
      <c r="C230" s="8" t="s">
        <v>142</v>
      </c>
      <c r="D230" s="8" t="s">
        <v>20</v>
      </c>
      <c r="E230" s="8" t="s">
        <v>21</v>
      </c>
      <c r="F230" s="10">
        <v>19471378</v>
      </c>
    </row>
    <row r="231" spans="1:6" ht="15.75" customHeight="1" x14ac:dyDescent="0.35">
      <c r="A231" s="8">
        <v>1975</v>
      </c>
      <c r="B231" s="8" t="s">
        <v>197</v>
      </c>
      <c r="C231" s="8" t="s">
        <v>78</v>
      </c>
      <c r="D231" s="8" t="s">
        <v>7</v>
      </c>
      <c r="E231" s="8" t="s">
        <v>98</v>
      </c>
      <c r="F231" s="10">
        <v>14908014</v>
      </c>
    </row>
    <row r="232" spans="1:6" ht="15.75" customHeight="1" x14ac:dyDescent="0.35">
      <c r="A232" s="8">
        <v>1975</v>
      </c>
      <c r="B232" s="8" t="s">
        <v>394</v>
      </c>
      <c r="C232" s="8" t="s">
        <v>235</v>
      </c>
      <c r="D232" s="8" t="s">
        <v>7</v>
      </c>
      <c r="E232" s="8" t="s">
        <v>236</v>
      </c>
      <c r="F232" s="10">
        <v>29950560</v>
      </c>
    </row>
    <row r="233" spans="1:6" ht="15.75" customHeight="1" x14ac:dyDescent="0.35">
      <c r="A233" s="8">
        <v>1975</v>
      </c>
      <c r="B233" s="8" t="s">
        <v>395</v>
      </c>
      <c r="C233" s="8" t="s">
        <v>396</v>
      </c>
      <c r="D233" s="8" t="s">
        <v>7</v>
      </c>
      <c r="E233" s="8" t="s">
        <v>397</v>
      </c>
      <c r="F233" s="10">
        <v>21175272</v>
      </c>
    </row>
    <row r="234" spans="1:6" ht="15.75" customHeight="1" x14ac:dyDescent="0.35">
      <c r="A234" s="8">
        <v>1975</v>
      </c>
      <c r="B234" s="8" t="s">
        <v>72</v>
      </c>
      <c r="C234" s="8" t="s">
        <v>72</v>
      </c>
      <c r="D234" s="8" t="s">
        <v>17</v>
      </c>
      <c r="E234" s="8" t="s">
        <v>286</v>
      </c>
      <c r="F234" s="10">
        <v>1197028</v>
      </c>
    </row>
    <row r="235" spans="1:6" ht="15.75" customHeight="1" x14ac:dyDescent="0.35">
      <c r="A235" s="8">
        <v>1975</v>
      </c>
      <c r="B235" s="8" t="s">
        <v>446</v>
      </c>
      <c r="C235" s="8" t="s">
        <v>447</v>
      </c>
      <c r="D235" s="8" t="s">
        <v>101</v>
      </c>
      <c r="E235" s="8" t="s">
        <v>227</v>
      </c>
      <c r="F235" s="10">
        <v>25774339</v>
      </c>
    </row>
    <row r="236" spans="1:6" ht="15.75" customHeight="1" x14ac:dyDescent="0.35">
      <c r="A236" s="8">
        <v>1975</v>
      </c>
      <c r="B236" s="8" t="s">
        <v>512</v>
      </c>
      <c r="C236" s="8" t="s">
        <v>113</v>
      </c>
      <c r="D236" s="8" t="s">
        <v>7</v>
      </c>
      <c r="E236" s="8" t="s">
        <v>513</v>
      </c>
      <c r="F236" s="10">
        <v>7341287</v>
      </c>
    </row>
    <row r="237" spans="1:6" ht="15.75" customHeight="1" x14ac:dyDescent="0.35">
      <c r="A237" s="8">
        <v>1975</v>
      </c>
      <c r="B237" s="8" t="s">
        <v>549</v>
      </c>
      <c r="C237" s="8" t="s">
        <v>430</v>
      </c>
      <c r="D237" s="8" t="s">
        <v>7</v>
      </c>
      <c r="E237" s="8" t="s">
        <v>550</v>
      </c>
      <c r="F237" s="10">
        <v>24102575</v>
      </c>
    </row>
    <row r="238" spans="1:6" ht="15.75" customHeight="1" x14ac:dyDescent="0.35">
      <c r="A238" s="8">
        <v>1975</v>
      </c>
      <c r="B238" s="8" t="s">
        <v>553</v>
      </c>
      <c r="C238" s="8" t="s">
        <v>554</v>
      </c>
      <c r="D238" s="8" t="s">
        <v>7</v>
      </c>
      <c r="E238" s="8" t="s">
        <v>555</v>
      </c>
      <c r="F238" s="10">
        <v>26614111</v>
      </c>
    </row>
    <row r="239" spans="1:6" ht="15.75" customHeight="1" x14ac:dyDescent="0.35">
      <c r="A239" s="8">
        <v>1975</v>
      </c>
      <c r="B239" s="8" t="s">
        <v>641</v>
      </c>
      <c r="C239" s="8" t="s">
        <v>642</v>
      </c>
      <c r="D239" s="8" t="s">
        <v>20</v>
      </c>
      <c r="E239" s="8" t="s">
        <v>643</v>
      </c>
      <c r="F239" s="10">
        <v>9542257</v>
      </c>
    </row>
    <row r="240" spans="1:6" ht="15.75" customHeight="1" x14ac:dyDescent="0.35">
      <c r="A240" s="8">
        <v>1975</v>
      </c>
      <c r="B240" s="8" t="s">
        <v>673</v>
      </c>
      <c r="C240" s="8" t="s">
        <v>674</v>
      </c>
      <c r="D240" s="8" t="s">
        <v>7</v>
      </c>
      <c r="E240" s="8" t="s">
        <v>216</v>
      </c>
      <c r="F240" s="10">
        <v>12817263</v>
      </c>
    </row>
    <row r="241" spans="1:6" ht="15.75" customHeight="1" x14ac:dyDescent="0.35">
      <c r="A241" s="8">
        <v>1975</v>
      </c>
      <c r="B241" s="8" t="s">
        <v>754</v>
      </c>
      <c r="C241" s="8" t="s">
        <v>199</v>
      </c>
      <c r="D241" s="8" t="s">
        <v>7</v>
      </c>
      <c r="E241" s="8" t="s">
        <v>755</v>
      </c>
      <c r="F241" s="10">
        <v>18600043</v>
      </c>
    </row>
    <row r="242" spans="1:6" ht="15.75" customHeight="1" x14ac:dyDescent="0.35">
      <c r="A242" s="8">
        <v>1975</v>
      </c>
      <c r="B242" s="8" t="s">
        <v>843</v>
      </c>
      <c r="C242" s="8" t="s">
        <v>844</v>
      </c>
      <c r="D242" s="8" t="s">
        <v>7</v>
      </c>
      <c r="E242" s="8" t="s">
        <v>845</v>
      </c>
      <c r="F242" s="10">
        <v>21550904</v>
      </c>
    </row>
    <row r="243" spans="1:6" ht="15.75" customHeight="1" x14ac:dyDescent="0.35">
      <c r="A243" s="8">
        <v>1975</v>
      </c>
      <c r="B243" s="8" t="s">
        <v>966</v>
      </c>
      <c r="C243" s="8" t="s">
        <v>967</v>
      </c>
      <c r="D243" s="8" t="s">
        <v>602</v>
      </c>
      <c r="E243" s="8" t="s">
        <v>968</v>
      </c>
      <c r="F243" s="10">
        <v>28263686</v>
      </c>
    </row>
    <row r="244" spans="1:6" ht="15.75" customHeight="1" x14ac:dyDescent="0.35">
      <c r="A244" s="8">
        <v>1975</v>
      </c>
      <c r="B244" s="8" t="s">
        <v>1078</v>
      </c>
      <c r="C244" s="8" t="s">
        <v>1079</v>
      </c>
      <c r="D244" s="8" t="s">
        <v>20</v>
      </c>
      <c r="E244" s="8" t="s">
        <v>202</v>
      </c>
      <c r="F244" s="10">
        <v>15520344</v>
      </c>
    </row>
    <row r="245" spans="1:6" ht="15.75" customHeight="1" x14ac:dyDescent="0.35">
      <c r="A245" s="8">
        <v>1976</v>
      </c>
      <c r="B245" s="8" t="s">
        <v>32</v>
      </c>
      <c r="C245" s="8" t="s">
        <v>151</v>
      </c>
      <c r="D245" s="8" t="s">
        <v>7</v>
      </c>
      <c r="E245" s="8" t="s">
        <v>33</v>
      </c>
      <c r="F245" s="10">
        <v>7808789</v>
      </c>
    </row>
    <row r="246" spans="1:6" ht="15.75" customHeight="1" x14ac:dyDescent="0.35">
      <c r="A246" s="8">
        <v>1976</v>
      </c>
      <c r="B246" s="8" t="s">
        <v>89</v>
      </c>
      <c r="C246" s="8" t="s">
        <v>89</v>
      </c>
      <c r="D246" s="8" t="s">
        <v>7</v>
      </c>
      <c r="E246" s="8" t="s">
        <v>90</v>
      </c>
      <c r="F246" s="10">
        <v>14479113</v>
      </c>
    </row>
    <row r="247" spans="1:6" ht="15.75" customHeight="1" x14ac:dyDescent="0.35">
      <c r="A247" s="8">
        <v>1976</v>
      </c>
      <c r="B247" s="8" t="s">
        <v>97</v>
      </c>
      <c r="C247" s="8" t="s">
        <v>833</v>
      </c>
      <c r="D247" s="8" t="s">
        <v>7</v>
      </c>
      <c r="E247" s="8" t="s">
        <v>98</v>
      </c>
      <c r="F247" s="10">
        <v>19711854</v>
      </c>
    </row>
    <row r="248" spans="1:6" ht="15.75" customHeight="1" x14ac:dyDescent="0.35">
      <c r="A248" s="8">
        <v>1976</v>
      </c>
      <c r="B248" s="8" t="s">
        <v>153</v>
      </c>
      <c r="C248" s="8" t="s">
        <v>67</v>
      </c>
      <c r="D248" s="8" t="s">
        <v>20</v>
      </c>
      <c r="E248" s="8" t="s">
        <v>154</v>
      </c>
      <c r="F248" s="10">
        <v>2031030</v>
      </c>
    </row>
    <row r="249" spans="1:6" ht="15.75" customHeight="1" x14ac:dyDescent="0.35">
      <c r="A249" s="8">
        <v>1976</v>
      </c>
      <c r="B249" s="8" t="s">
        <v>158</v>
      </c>
      <c r="C249" s="8" t="s">
        <v>159</v>
      </c>
      <c r="D249" s="8" t="s">
        <v>7</v>
      </c>
      <c r="E249" s="8" t="s">
        <v>160</v>
      </c>
      <c r="F249" s="10">
        <v>5979587</v>
      </c>
    </row>
    <row r="250" spans="1:6" ht="15.75" customHeight="1" x14ac:dyDescent="0.35">
      <c r="A250" s="8">
        <v>1976</v>
      </c>
      <c r="B250" s="8" t="s">
        <v>424</v>
      </c>
      <c r="C250" s="8" t="s">
        <v>46</v>
      </c>
      <c r="D250" s="8" t="s">
        <v>7</v>
      </c>
      <c r="E250" s="8" t="s">
        <v>425</v>
      </c>
      <c r="F250" s="10">
        <v>10365513</v>
      </c>
    </row>
    <row r="251" spans="1:6" ht="15.75" customHeight="1" x14ac:dyDescent="0.35">
      <c r="A251" s="8">
        <v>1976</v>
      </c>
      <c r="B251" s="8" t="s">
        <v>429</v>
      </c>
      <c r="C251" s="8" t="s">
        <v>430</v>
      </c>
      <c r="D251" s="8" t="s">
        <v>7</v>
      </c>
      <c r="E251" s="8" t="s">
        <v>431</v>
      </c>
      <c r="F251" s="10">
        <v>21191954</v>
      </c>
    </row>
    <row r="252" spans="1:6" ht="15.75" customHeight="1" x14ac:dyDescent="0.35">
      <c r="A252" s="8">
        <v>1976</v>
      </c>
      <c r="B252" s="8" t="s">
        <v>741</v>
      </c>
      <c r="C252" s="8" t="s">
        <v>277</v>
      </c>
      <c r="D252" s="8" t="s">
        <v>230</v>
      </c>
      <c r="E252" s="8" t="s">
        <v>742</v>
      </c>
      <c r="F252" s="10">
        <v>16113964</v>
      </c>
    </row>
    <row r="253" spans="1:6" ht="15.75" customHeight="1" x14ac:dyDescent="0.35">
      <c r="A253" s="8">
        <v>1976</v>
      </c>
      <c r="B253" s="8" t="s">
        <v>864</v>
      </c>
      <c r="C253" s="8" t="s">
        <v>864</v>
      </c>
      <c r="D253" s="8" t="s">
        <v>7</v>
      </c>
      <c r="E253" s="8" t="s">
        <v>865</v>
      </c>
      <c r="F253" s="10">
        <v>6594674</v>
      </c>
    </row>
    <row r="254" spans="1:6" ht="15.75" customHeight="1" x14ac:dyDescent="0.35">
      <c r="A254" s="8">
        <v>1976</v>
      </c>
      <c r="B254" s="8" t="s">
        <v>883</v>
      </c>
      <c r="C254" s="8" t="s">
        <v>847</v>
      </c>
      <c r="D254" s="8" t="s">
        <v>7</v>
      </c>
      <c r="E254" s="8" t="s">
        <v>288</v>
      </c>
      <c r="F254" s="10">
        <v>25048406</v>
      </c>
    </row>
    <row r="255" spans="1:6" ht="15.75" customHeight="1" x14ac:dyDescent="0.35">
      <c r="A255" s="8">
        <v>1976</v>
      </c>
      <c r="B255" s="8" t="s">
        <v>997</v>
      </c>
      <c r="C255" s="8" t="s">
        <v>998</v>
      </c>
      <c r="D255" s="8" t="s">
        <v>7</v>
      </c>
      <c r="E255" s="8" t="s">
        <v>18</v>
      </c>
      <c r="F255" s="10">
        <v>21526563</v>
      </c>
    </row>
    <row r="256" spans="1:6" ht="15.75" customHeight="1" x14ac:dyDescent="0.35">
      <c r="A256" s="8">
        <v>1976</v>
      </c>
      <c r="B256" s="8" t="s">
        <v>1085</v>
      </c>
      <c r="C256" s="8" t="s">
        <v>396</v>
      </c>
      <c r="D256" s="8" t="s">
        <v>7</v>
      </c>
      <c r="E256" s="8" t="s">
        <v>7</v>
      </c>
      <c r="F256" s="10">
        <v>6802114</v>
      </c>
    </row>
    <row r="257" spans="1:6" ht="15.75" customHeight="1" x14ac:dyDescent="0.35">
      <c r="A257" s="8">
        <v>1977</v>
      </c>
      <c r="B257" s="8" t="s">
        <v>71</v>
      </c>
      <c r="C257" s="8" t="s">
        <v>72</v>
      </c>
      <c r="D257" s="8" t="s">
        <v>7</v>
      </c>
      <c r="E257" s="8" t="s">
        <v>18</v>
      </c>
      <c r="F257" s="10">
        <v>16341638</v>
      </c>
    </row>
    <row r="258" spans="1:6" ht="15.75" customHeight="1" x14ac:dyDescent="0.35">
      <c r="A258" s="8">
        <v>1977</v>
      </c>
      <c r="B258" s="8" t="s">
        <v>108</v>
      </c>
      <c r="C258" s="8" t="s">
        <v>1109</v>
      </c>
      <c r="D258" s="8" t="s">
        <v>7</v>
      </c>
      <c r="E258" s="8" t="s">
        <v>109</v>
      </c>
      <c r="F258" s="10">
        <v>5445588</v>
      </c>
    </row>
    <row r="259" spans="1:6" ht="15.75" customHeight="1" x14ac:dyDescent="0.35">
      <c r="A259" s="8">
        <v>1977</v>
      </c>
      <c r="B259" s="8" t="s">
        <v>187</v>
      </c>
      <c r="C259" s="8" t="s">
        <v>188</v>
      </c>
      <c r="D259" s="8" t="s">
        <v>7</v>
      </c>
      <c r="E259" s="8" t="s">
        <v>18</v>
      </c>
      <c r="F259" s="10">
        <v>27542959</v>
      </c>
    </row>
    <row r="260" spans="1:6" ht="15.75" customHeight="1" x14ac:dyDescent="0.35">
      <c r="A260" s="8">
        <v>1977</v>
      </c>
      <c r="B260" s="8" t="s">
        <v>25</v>
      </c>
      <c r="C260" s="8" t="s">
        <v>25</v>
      </c>
      <c r="D260" s="8" t="s">
        <v>7</v>
      </c>
      <c r="E260" s="8" t="s">
        <v>109</v>
      </c>
      <c r="F260" s="10">
        <v>7766769</v>
      </c>
    </row>
    <row r="261" spans="1:6" ht="15.75" customHeight="1" x14ac:dyDescent="0.35">
      <c r="A261" s="8">
        <v>1977</v>
      </c>
      <c r="B261" s="8" t="s">
        <v>271</v>
      </c>
      <c r="C261" s="8" t="s">
        <v>89</v>
      </c>
      <c r="D261" s="8" t="s">
        <v>7</v>
      </c>
      <c r="E261" s="8" t="s">
        <v>90</v>
      </c>
      <c r="F261" s="10">
        <v>7931577</v>
      </c>
    </row>
    <row r="262" spans="1:6" ht="15.75" customHeight="1" x14ac:dyDescent="0.35">
      <c r="A262" s="8">
        <v>1977</v>
      </c>
      <c r="B262" s="8" t="s">
        <v>326</v>
      </c>
      <c r="C262" s="8" t="s">
        <v>327</v>
      </c>
      <c r="D262" s="8" t="s">
        <v>7</v>
      </c>
      <c r="E262" s="8" t="s">
        <v>328</v>
      </c>
      <c r="F262" s="10">
        <v>16766747</v>
      </c>
    </row>
    <row r="263" spans="1:6" ht="15.75" customHeight="1" x14ac:dyDescent="0.35">
      <c r="A263" s="8">
        <v>1977</v>
      </c>
      <c r="B263" s="8" t="s">
        <v>331</v>
      </c>
      <c r="C263" s="8" t="s">
        <v>308</v>
      </c>
      <c r="D263" s="8" t="s">
        <v>332</v>
      </c>
      <c r="E263" s="8" t="s">
        <v>333</v>
      </c>
      <c r="F263" s="10">
        <v>10162556</v>
      </c>
    </row>
    <row r="264" spans="1:6" ht="15.75" customHeight="1" x14ac:dyDescent="0.35">
      <c r="A264" s="8">
        <v>1977</v>
      </c>
      <c r="B264" s="8" t="s">
        <v>362</v>
      </c>
      <c r="C264" s="8" t="s">
        <v>363</v>
      </c>
      <c r="D264" s="8" t="s">
        <v>364</v>
      </c>
      <c r="E264" s="8" t="s">
        <v>365</v>
      </c>
      <c r="F264" s="10">
        <v>16334409</v>
      </c>
    </row>
    <row r="265" spans="1:6" ht="15.75" customHeight="1" x14ac:dyDescent="0.35">
      <c r="A265" s="8">
        <v>1977</v>
      </c>
      <c r="B265" s="8" t="s">
        <v>412</v>
      </c>
      <c r="C265" s="8" t="s">
        <v>251</v>
      </c>
      <c r="D265" s="8" t="s">
        <v>7</v>
      </c>
      <c r="E265" s="8" t="s">
        <v>413</v>
      </c>
      <c r="F265" s="10">
        <v>28792757</v>
      </c>
    </row>
    <row r="266" spans="1:6" ht="15.75" customHeight="1" x14ac:dyDescent="0.35">
      <c r="A266" s="8">
        <v>1977</v>
      </c>
      <c r="B266" s="8" t="s">
        <v>414</v>
      </c>
      <c r="C266" s="8" t="s">
        <v>122</v>
      </c>
      <c r="D266" s="8" t="s">
        <v>123</v>
      </c>
      <c r="E266" s="8" t="s">
        <v>124</v>
      </c>
      <c r="F266" s="10">
        <v>1390284</v>
      </c>
    </row>
    <row r="267" spans="1:6" ht="15.75" customHeight="1" x14ac:dyDescent="0.35">
      <c r="A267" s="8">
        <v>1977</v>
      </c>
      <c r="B267" s="8" t="s">
        <v>592</v>
      </c>
      <c r="C267" s="8" t="s">
        <v>277</v>
      </c>
      <c r="D267" s="8" t="s">
        <v>170</v>
      </c>
      <c r="E267" s="8" t="s">
        <v>593</v>
      </c>
      <c r="F267" s="10">
        <v>21833594</v>
      </c>
    </row>
    <row r="268" spans="1:6" ht="15.75" customHeight="1" x14ac:dyDescent="0.35">
      <c r="A268" s="8">
        <v>1977</v>
      </c>
      <c r="B268" s="8" t="s">
        <v>600</v>
      </c>
      <c r="C268" s="8" t="s">
        <v>601</v>
      </c>
      <c r="D268" s="8" t="s">
        <v>602</v>
      </c>
      <c r="E268" s="8" t="s">
        <v>603</v>
      </c>
      <c r="F268" s="10">
        <v>7916828</v>
      </c>
    </row>
    <row r="269" spans="1:6" ht="15.75" customHeight="1" x14ac:dyDescent="0.35">
      <c r="A269" s="8">
        <v>1977</v>
      </c>
      <c r="B269" s="8" t="s">
        <v>672</v>
      </c>
      <c r="C269" s="8" t="s">
        <v>324</v>
      </c>
      <c r="D269" s="8" t="s">
        <v>7</v>
      </c>
      <c r="E269" s="8" t="s">
        <v>252</v>
      </c>
      <c r="F269" s="10">
        <v>24587108</v>
      </c>
    </row>
    <row r="270" spans="1:6" ht="15.75" customHeight="1" x14ac:dyDescent="0.35">
      <c r="A270" s="8">
        <v>1977</v>
      </c>
      <c r="B270" s="8" t="s">
        <v>743</v>
      </c>
      <c r="C270" s="8" t="s">
        <v>744</v>
      </c>
      <c r="D270" s="8" t="s">
        <v>7</v>
      </c>
      <c r="E270" s="8" t="s">
        <v>160</v>
      </c>
      <c r="F270" s="10">
        <v>28850148</v>
      </c>
    </row>
    <row r="271" spans="1:6" ht="15.75" customHeight="1" x14ac:dyDescent="0.35">
      <c r="A271" s="8">
        <v>1977</v>
      </c>
      <c r="B271" s="8" t="s">
        <v>784</v>
      </c>
      <c r="C271" s="8" t="s">
        <v>785</v>
      </c>
      <c r="D271" s="8" t="s">
        <v>7</v>
      </c>
      <c r="E271" s="8" t="s">
        <v>18</v>
      </c>
      <c r="F271" s="10">
        <v>15758198</v>
      </c>
    </row>
    <row r="272" spans="1:6" ht="15.75" customHeight="1" x14ac:dyDescent="0.35">
      <c r="A272" s="8">
        <v>1977</v>
      </c>
      <c r="B272" s="8" t="s">
        <v>927</v>
      </c>
      <c r="C272" s="8" t="s">
        <v>928</v>
      </c>
      <c r="D272" s="8" t="s">
        <v>7</v>
      </c>
      <c r="E272" s="8" t="s">
        <v>109</v>
      </c>
      <c r="F272" s="10">
        <v>9057852</v>
      </c>
    </row>
    <row r="273" spans="1:6" ht="15.75" customHeight="1" x14ac:dyDescent="0.35">
      <c r="A273" s="8">
        <v>1977</v>
      </c>
      <c r="B273" s="8" t="s">
        <v>989</v>
      </c>
      <c r="C273" s="8" t="s">
        <v>989</v>
      </c>
      <c r="D273" s="8" t="s">
        <v>170</v>
      </c>
      <c r="E273" s="8" t="s">
        <v>990</v>
      </c>
      <c r="F273" s="10">
        <v>4960730</v>
      </c>
    </row>
    <row r="274" spans="1:6" ht="15.75" customHeight="1" x14ac:dyDescent="0.35">
      <c r="A274" s="8">
        <v>1977</v>
      </c>
      <c r="B274" s="8" t="s">
        <v>993</v>
      </c>
      <c r="C274" s="8" t="s">
        <v>959</v>
      </c>
      <c r="D274" s="8" t="s">
        <v>7</v>
      </c>
      <c r="E274" s="8" t="s">
        <v>994</v>
      </c>
      <c r="F274" s="10">
        <v>22836363</v>
      </c>
    </row>
    <row r="275" spans="1:6" ht="15.75" customHeight="1" x14ac:dyDescent="0.35">
      <c r="A275" s="8">
        <v>1978</v>
      </c>
      <c r="B275" s="8" t="s">
        <v>237</v>
      </c>
      <c r="C275" s="8" t="s">
        <v>238</v>
      </c>
      <c r="D275" s="8" t="s">
        <v>7</v>
      </c>
      <c r="E275" s="8" t="s">
        <v>33</v>
      </c>
      <c r="F275" s="10">
        <v>12138361</v>
      </c>
    </row>
    <row r="276" spans="1:6" ht="15.75" customHeight="1" x14ac:dyDescent="0.35">
      <c r="A276" s="8">
        <v>1978</v>
      </c>
      <c r="B276" s="8" t="s">
        <v>250</v>
      </c>
      <c r="C276" s="8" t="s">
        <v>251</v>
      </c>
      <c r="D276" s="8" t="s">
        <v>7</v>
      </c>
      <c r="E276" s="8" t="s">
        <v>252</v>
      </c>
      <c r="F276" s="10">
        <v>4480550</v>
      </c>
    </row>
    <row r="277" spans="1:6" ht="15.75" customHeight="1" x14ac:dyDescent="0.35">
      <c r="A277" s="8">
        <v>1978</v>
      </c>
      <c r="B277" s="8" t="s">
        <v>349</v>
      </c>
      <c r="C277" s="8" t="s">
        <v>350</v>
      </c>
      <c r="D277" s="8" t="s">
        <v>170</v>
      </c>
      <c r="E277" s="8" t="s">
        <v>351</v>
      </c>
      <c r="F277" s="10">
        <v>21884637</v>
      </c>
    </row>
    <row r="278" spans="1:6" ht="15.75" customHeight="1" x14ac:dyDescent="0.35">
      <c r="A278" s="8">
        <v>1978</v>
      </c>
      <c r="B278" s="8" t="s">
        <v>374</v>
      </c>
      <c r="C278" s="8" t="s">
        <v>52</v>
      </c>
      <c r="D278" s="8" t="s">
        <v>7</v>
      </c>
      <c r="E278" s="8" t="s">
        <v>18</v>
      </c>
      <c r="F278" s="10">
        <v>23208665</v>
      </c>
    </row>
    <row r="279" spans="1:6" ht="15.75" customHeight="1" x14ac:dyDescent="0.35">
      <c r="A279" s="8">
        <v>1978</v>
      </c>
      <c r="B279" s="8" t="s">
        <v>432</v>
      </c>
      <c r="C279" s="8" t="s">
        <v>433</v>
      </c>
      <c r="D279" s="8" t="s">
        <v>20</v>
      </c>
      <c r="E279" s="8" t="s">
        <v>434</v>
      </c>
      <c r="F279" s="10">
        <v>3159789</v>
      </c>
    </row>
    <row r="280" spans="1:6" ht="15.75" customHeight="1" x14ac:dyDescent="0.35">
      <c r="A280" s="8">
        <v>1978</v>
      </c>
      <c r="B280" s="8" t="s">
        <v>611</v>
      </c>
      <c r="C280" s="8" t="s">
        <v>447</v>
      </c>
      <c r="D280" s="8" t="s">
        <v>612</v>
      </c>
      <c r="E280" s="8" t="s">
        <v>613</v>
      </c>
      <c r="F280" s="10">
        <v>17725071</v>
      </c>
    </row>
    <row r="281" spans="1:6" ht="15.75" customHeight="1" x14ac:dyDescent="0.35">
      <c r="A281" s="8">
        <v>1978</v>
      </c>
      <c r="B281" s="8" t="s">
        <v>629</v>
      </c>
      <c r="C281" s="8" t="s">
        <v>88</v>
      </c>
      <c r="D281" s="8" t="s">
        <v>7</v>
      </c>
      <c r="E281" s="8" t="s">
        <v>630</v>
      </c>
      <c r="F281" s="10">
        <v>6017741</v>
      </c>
    </row>
    <row r="282" spans="1:6" ht="15.75" customHeight="1" x14ac:dyDescent="0.35">
      <c r="A282" s="8">
        <v>1978</v>
      </c>
      <c r="B282" s="8" t="s">
        <v>660</v>
      </c>
      <c r="C282" s="8" t="s">
        <v>660</v>
      </c>
      <c r="D282" s="8" t="s">
        <v>170</v>
      </c>
      <c r="E282" s="8" t="s">
        <v>661</v>
      </c>
      <c r="F282" s="10">
        <v>25341315</v>
      </c>
    </row>
    <row r="283" spans="1:6" ht="15.75" customHeight="1" x14ac:dyDescent="0.35">
      <c r="A283" s="8">
        <v>1978</v>
      </c>
      <c r="B283" s="8" t="s">
        <v>803</v>
      </c>
      <c r="C283" s="8" t="s">
        <v>188</v>
      </c>
      <c r="D283" s="8" t="s">
        <v>804</v>
      </c>
      <c r="E283" s="8" t="s">
        <v>805</v>
      </c>
      <c r="F283" s="10">
        <v>18709332</v>
      </c>
    </row>
    <row r="284" spans="1:6" ht="15.75" customHeight="1" x14ac:dyDescent="0.35">
      <c r="A284" s="8">
        <v>1978</v>
      </c>
      <c r="B284" s="8" t="s">
        <v>866</v>
      </c>
      <c r="C284" s="8" t="s">
        <v>324</v>
      </c>
      <c r="D284" s="8" t="s">
        <v>7</v>
      </c>
      <c r="E284" s="8" t="s">
        <v>867</v>
      </c>
      <c r="F284" s="10">
        <v>17955312</v>
      </c>
    </row>
    <row r="285" spans="1:6" ht="15.75" customHeight="1" x14ac:dyDescent="0.35">
      <c r="A285" s="8">
        <v>1978</v>
      </c>
      <c r="B285" s="8" t="s">
        <v>934</v>
      </c>
      <c r="C285" s="8" t="s">
        <v>934</v>
      </c>
      <c r="D285" s="8" t="s">
        <v>7</v>
      </c>
      <c r="E285" s="8" t="s">
        <v>7</v>
      </c>
      <c r="F285" s="10">
        <v>13672477</v>
      </c>
    </row>
    <row r="286" spans="1:6" ht="15.75" customHeight="1" x14ac:dyDescent="0.35">
      <c r="A286" s="8">
        <v>1978</v>
      </c>
      <c r="B286" s="8" t="s">
        <v>958</v>
      </c>
      <c r="C286" s="8" t="s">
        <v>959</v>
      </c>
      <c r="D286" s="8" t="s">
        <v>7</v>
      </c>
      <c r="E286" s="8" t="s">
        <v>960</v>
      </c>
      <c r="F286" s="10">
        <v>23851522</v>
      </c>
    </row>
    <row r="287" spans="1:6" ht="15.75" customHeight="1" x14ac:dyDescent="0.35">
      <c r="A287" s="8">
        <v>1978</v>
      </c>
      <c r="B287" s="8" t="s">
        <v>964</v>
      </c>
      <c r="C287" s="8" t="s">
        <v>739</v>
      </c>
      <c r="D287" s="8" t="s">
        <v>7</v>
      </c>
      <c r="E287" s="8" t="s">
        <v>965</v>
      </c>
      <c r="F287" s="10">
        <v>7083883</v>
      </c>
    </row>
    <row r="288" spans="1:6" ht="15.75" customHeight="1" x14ac:dyDescent="0.35">
      <c r="A288" s="8">
        <v>1978</v>
      </c>
      <c r="B288" s="8" t="s">
        <v>991</v>
      </c>
      <c r="C288" s="8" t="s">
        <v>992</v>
      </c>
      <c r="D288" s="8" t="s">
        <v>7</v>
      </c>
      <c r="E288" s="8" t="s">
        <v>252</v>
      </c>
      <c r="F288" s="10">
        <v>16602528</v>
      </c>
    </row>
    <row r="289" spans="1:6" ht="15.75" customHeight="1" x14ac:dyDescent="0.35">
      <c r="A289" s="8">
        <v>1978</v>
      </c>
      <c r="B289" s="8" t="s">
        <v>1005</v>
      </c>
      <c r="C289" s="8" t="s">
        <v>914</v>
      </c>
      <c r="D289" s="8" t="s">
        <v>7</v>
      </c>
      <c r="E289" s="8" t="s">
        <v>1006</v>
      </c>
      <c r="F289" s="10">
        <v>25669170</v>
      </c>
    </row>
    <row r="290" spans="1:6" ht="15.75" customHeight="1" x14ac:dyDescent="0.35">
      <c r="A290" s="8">
        <v>1978</v>
      </c>
      <c r="B290" s="8" t="s">
        <v>1017</v>
      </c>
      <c r="C290" s="8" t="s">
        <v>406</v>
      </c>
      <c r="D290" s="8" t="s">
        <v>20</v>
      </c>
      <c r="E290" s="8" t="s">
        <v>21</v>
      </c>
      <c r="F290" s="10">
        <v>17613266</v>
      </c>
    </row>
    <row r="291" spans="1:6" ht="15.75" customHeight="1" x14ac:dyDescent="0.35">
      <c r="A291" s="8">
        <v>1979</v>
      </c>
      <c r="B291" s="8" t="s">
        <v>24</v>
      </c>
      <c r="C291" s="8" t="s">
        <v>25</v>
      </c>
      <c r="D291" s="8" t="s">
        <v>7</v>
      </c>
      <c r="E291" s="8" t="s">
        <v>26</v>
      </c>
      <c r="F291" s="10">
        <v>23393897</v>
      </c>
    </row>
    <row r="292" spans="1:6" ht="15.75" customHeight="1" x14ac:dyDescent="0.35">
      <c r="A292" s="8">
        <v>1979</v>
      </c>
      <c r="B292" s="8" t="s">
        <v>182</v>
      </c>
      <c r="C292" s="8" t="s">
        <v>183</v>
      </c>
      <c r="D292" s="8" t="s">
        <v>58</v>
      </c>
      <c r="E292" s="8" t="s">
        <v>184</v>
      </c>
      <c r="F292" s="10">
        <v>28144635</v>
      </c>
    </row>
    <row r="293" spans="1:6" ht="15.75" customHeight="1" x14ac:dyDescent="0.35">
      <c r="A293" s="8">
        <v>1979</v>
      </c>
      <c r="B293" s="8" t="s">
        <v>223</v>
      </c>
      <c r="C293" s="8" t="s">
        <v>113</v>
      </c>
      <c r="D293" s="8" t="s">
        <v>7</v>
      </c>
      <c r="E293" s="8" t="s">
        <v>224</v>
      </c>
      <c r="F293" s="10">
        <v>29089944</v>
      </c>
    </row>
    <row r="294" spans="1:6" ht="15.75" customHeight="1" x14ac:dyDescent="0.35">
      <c r="A294" s="8">
        <v>1979</v>
      </c>
      <c r="B294" s="8" t="s">
        <v>377</v>
      </c>
      <c r="C294" s="8" t="s">
        <v>378</v>
      </c>
      <c r="D294" s="8" t="s">
        <v>379</v>
      </c>
      <c r="E294" s="8" t="s">
        <v>380</v>
      </c>
      <c r="F294" s="10">
        <v>20006992</v>
      </c>
    </row>
    <row r="295" spans="1:6" ht="15.75" customHeight="1" x14ac:dyDescent="0.35">
      <c r="A295" s="8">
        <v>1979</v>
      </c>
      <c r="B295" s="8" t="s">
        <v>488</v>
      </c>
      <c r="C295" s="8" t="s">
        <v>208</v>
      </c>
      <c r="D295" s="8" t="s">
        <v>7</v>
      </c>
      <c r="E295" s="8" t="s">
        <v>7</v>
      </c>
      <c r="F295" s="10">
        <v>29515166</v>
      </c>
    </row>
    <row r="296" spans="1:6" ht="15.75" customHeight="1" x14ac:dyDescent="0.35">
      <c r="A296" s="8">
        <v>1979</v>
      </c>
      <c r="B296" s="8" t="s">
        <v>724</v>
      </c>
      <c r="C296" s="8" t="s">
        <v>725</v>
      </c>
      <c r="D296" s="8" t="s">
        <v>7</v>
      </c>
      <c r="E296" s="8" t="s">
        <v>726</v>
      </c>
      <c r="F296" s="10">
        <v>14675772</v>
      </c>
    </row>
    <row r="297" spans="1:6" ht="15.75" customHeight="1" x14ac:dyDescent="0.35">
      <c r="A297" s="8">
        <v>1979</v>
      </c>
      <c r="B297" s="8" t="s">
        <v>761</v>
      </c>
      <c r="C297" s="8" t="s">
        <v>762</v>
      </c>
      <c r="D297" s="8" t="s">
        <v>28</v>
      </c>
      <c r="E297" s="8" t="s">
        <v>160</v>
      </c>
      <c r="F297" s="10">
        <v>17578917</v>
      </c>
    </row>
    <row r="298" spans="1:6" ht="15.75" customHeight="1" x14ac:dyDescent="0.35">
      <c r="A298" s="8">
        <v>1979</v>
      </c>
      <c r="B298" s="8" t="s">
        <v>797</v>
      </c>
      <c r="C298" s="8" t="s">
        <v>511</v>
      </c>
      <c r="D298" s="8" t="s">
        <v>7</v>
      </c>
      <c r="E298" s="8" t="s">
        <v>798</v>
      </c>
      <c r="F298" s="10">
        <v>11373926</v>
      </c>
    </row>
    <row r="299" spans="1:6" ht="15.75" customHeight="1" x14ac:dyDescent="0.35">
      <c r="A299" s="8">
        <v>1979</v>
      </c>
      <c r="B299" s="8" t="s">
        <v>813</v>
      </c>
      <c r="C299" s="8" t="s">
        <v>814</v>
      </c>
      <c r="D299" s="8" t="s">
        <v>7</v>
      </c>
      <c r="E299" s="8" t="s">
        <v>109</v>
      </c>
      <c r="F299" s="10">
        <v>16823845</v>
      </c>
    </row>
    <row r="300" spans="1:6" ht="15.75" customHeight="1" x14ac:dyDescent="0.35">
      <c r="A300" s="8">
        <v>1979</v>
      </c>
      <c r="B300" s="8" t="s">
        <v>840</v>
      </c>
      <c r="C300" s="8" t="s">
        <v>739</v>
      </c>
      <c r="D300" s="8" t="s">
        <v>17</v>
      </c>
      <c r="E300" s="8" t="s">
        <v>413</v>
      </c>
      <c r="F300" s="10">
        <v>22583042</v>
      </c>
    </row>
    <row r="301" spans="1:6" ht="15.75" customHeight="1" x14ac:dyDescent="0.35">
      <c r="A301" s="8">
        <v>1979</v>
      </c>
      <c r="B301" s="8" t="s">
        <v>983</v>
      </c>
      <c r="C301" s="8" t="s">
        <v>746</v>
      </c>
      <c r="D301" s="8" t="s">
        <v>7</v>
      </c>
      <c r="E301" s="8" t="s">
        <v>984</v>
      </c>
      <c r="F301" s="10">
        <v>13695868</v>
      </c>
    </row>
    <row r="302" spans="1:6" ht="15.75" customHeight="1" x14ac:dyDescent="0.35">
      <c r="A302" s="8">
        <v>1979</v>
      </c>
      <c r="B302" s="8" t="s">
        <v>1026</v>
      </c>
      <c r="C302" s="8" t="s">
        <v>1027</v>
      </c>
      <c r="D302" s="8" t="s">
        <v>170</v>
      </c>
      <c r="E302" s="8" t="s">
        <v>1028</v>
      </c>
      <c r="F302" s="10">
        <v>2330763</v>
      </c>
    </row>
    <row r="303" spans="1:6" ht="15.75" customHeight="1" x14ac:dyDescent="0.35">
      <c r="A303" s="8">
        <v>1979</v>
      </c>
      <c r="B303" s="8" t="s">
        <v>1057</v>
      </c>
      <c r="C303" s="8" t="s">
        <v>408</v>
      </c>
      <c r="D303" s="8" t="s">
        <v>7</v>
      </c>
      <c r="E303" s="8" t="s">
        <v>413</v>
      </c>
      <c r="F303" s="10">
        <v>24881703</v>
      </c>
    </row>
    <row r="304" spans="1:6" ht="15.75" customHeight="1" x14ac:dyDescent="0.35">
      <c r="A304" s="8">
        <v>1979</v>
      </c>
      <c r="B304" s="8" t="s">
        <v>1073</v>
      </c>
      <c r="C304" s="8" t="s">
        <v>1074</v>
      </c>
      <c r="D304" s="8" t="s">
        <v>7</v>
      </c>
      <c r="E304" s="8" t="s">
        <v>393</v>
      </c>
      <c r="F304" s="10">
        <v>12666386</v>
      </c>
    </row>
    <row r="305" spans="1:6" ht="15.75" customHeight="1" x14ac:dyDescent="0.35">
      <c r="A305" s="8">
        <v>1980</v>
      </c>
      <c r="B305" s="8" t="s">
        <v>207</v>
      </c>
      <c r="C305" s="8" t="s">
        <v>208</v>
      </c>
      <c r="D305" s="8" t="s">
        <v>7</v>
      </c>
      <c r="E305" s="8" t="s">
        <v>7</v>
      </c>
      <c r="F305" s="10">
        <v>14926272</v>
      </c>
    </row>
    <row r="306" spans="1:6" ht="15.75" customHeight="1" x14ac:dyDescent="0.35">
      <c r="A306" s="8">
        <v>1980</v>
      </c>
      <c r="B306" s="8" t="s">
        <v>323</v>
      </c>
      <c r="C306" s="8" t="s">
        <v>324</v>
      </c>
      <c r="D306" s="8" t="s">
        <v>170</v>
      </c>
      <c r="E306" s="8" t="s">
        <v>325</v>
      </c>
      <c r="F306" s="10">
        <v>21846571</v>
      </c>
    </row>
    <row r="307" spans="1:6" ht="15.75" customHeight="1" x14ac:dyDescent="0.35">
      <c r="A307" s="8">
        <v>1980</v>
      </c>
      <c r="B307" s="8" t="s">
        <v>385</v>
      </c>
      <c r="C307" s="8" t="s">
        <v>385</v>
      </c>
      <c r="D307" s="8" t="s">
        <v>7</v>
      </c>
      <c r="E307" s="8" t="s">
        <v>386</v>
      </c>
      <c r="F307" s="10">
        <v>5983486</v>
      </c>
    </row>
    <row r="308" spans="1:6" ht="15.75" customHeight="1" x14ac:dyDescent="0.35">
      <c r="A308" s="8">
        <v>1980</v>
      </c>
      <c r="B308" s="8" t="s">
        <v>391</v>
      </c>
      <c r="C308" s="8" t="s">
        <v>392</v>
      </c>
      <c r="D308" s="8" t="s">
        <v>7</v>
      </c>
      <c r="E308" s="8" t="s">
        <v>393</v>
      </c>
      <c r="F308" s="10">
        <v>6934057</v>
      </c>
    </row>
    <row r="309" spans="1:6" ht="15.75" customHeight="1" x14ac:dyDescent="0.35">
      <c r="A309" s="8">
        <v>1980</v>
      </c>
      <c r="B309" s="8" t="s">
        <v>500</v>
      </c>
      <c r="C309" s="8" t="s">
        <v>240</v>
      </c>
      <c r="D309" s="8" t="s">
        <v>20</v>
      </c>
      <c r="E309" s="8" t="s">
        <v>160</v>
      </c>
      <c r="F309" s="10">
        <v>26773364</v>
      </c>
    </row>
    <row r="310" spans="1:6" ht="15.75" customHeight="1" x14ac:dyDescent="0.35">
      <c r="A310" s="8">
        <v>1980</v>
      </c>
      <c r="B310" s="8" t="s">
        <v>595</v>
      </c>
      <c r="C310" s="8" t="s">
        <v>52</v>
      </c>
      <c r="D310" s="8" t="s">
        <v>7</v>
      </c>
      <c r="E310" s="8" t="s">
        <v>596</v>
      </c>
      <c r="F310" s="10">
        <v>9090297</v>
      </c>
    </row>
    <row r="311" spans="1:6" ht="15.75" customHeight="1" x14ac:dyDescent="0.35">
      <c r="A311" s="8">
        <v>1980</v>
      </c>
      <c r="B311" s="8" t="s">
        <v>665</v>
      </c>
      <c r="C311" s="8" t="s">
        <v>666</v>
      </c>
      <c r="D311" s="8" t="s">
        <v>7</v>
      </c>
      <c r="E311" s="8" t="s">
        <v>667</v>
      </c>
      <c r="F311" s="10">
        <v>14679155</v>
      </c>
    </row>
    <row r="312" spans="1:6" ht="15.75" customHeight="1" x14ac:dyDescent="0.35">
      <c r="A312" s="8">
        <v>1980</v>
      </c>
      <c r="B312" s="8" t="s">
        <v>918</v>
      </c>
      <c r="C312" s="8" t="s">
        <v>25</v>
      </c>
      <c r="D312" s="8" t="s">
        <v>241</v>
      </c>
      <c r="E312" s="8" t="s">
        <v>919</v>
      </c>
      <c r="F312" s="10">
        <v>16395689</v>
      </c>
    </row>
    <row r="313" spans="1:6" ht="15.75" customHeight="1" x14ac:dyDescent="0.35">
      <c r="A313" s="8">
        <v>1980</v>
      </c>
      <c r="B313" s="8" t="s">
        <v>937</v>
      </c>
      <c r="C313" s="8" t="s">
        <v>74</v>
      </c>
      <c r="D313" s="8" t="s">
        <v>7</v>
      </c>
      <c r="E313" s="8" t="s">
        <v>413</v>
      </c>
      <c r="F313" s="10">
        <v>4075082</v>
      </c>
    </row>
    <row r="314" spans="1:6" ht="15.75" customHeight="1" x14ac:dyDescent="0.35">
      <c r="A314" s="8">
        <v>1981</v>
      </c>
      <c r="B314" s="8" t="s">
        <v>516</v>
      </c>
      <c r="C314" s="8" t="s">
        <v>88</v>
      </c>
      <c r="D314" s="8" t="s">
        <v>7</v>
      </c>
      <c r="E314" s="8" t="s">
        <v>98</v>
      </c>
      <c r="F314" s="10">
        <v>28980461</v>
      </c>
    </row>
    <row r="315" spans="1:6" ht="15.75" customHeight="1" x14ac:dyDescent="0.35">
      <c r="A315" s="8">
        <v>1981</v>
      </c>
      <c r="B315" s="8" t="s">
        <v>738</v>
      </c>
      <c r="C315" s="8" t="s">
        <v>739</v>
      </c>
      <c r="D315" s="8" t="s">
        <v>17</v>
      </c>
      <c r="E315" s="8" t="s">
        <v>740</v>
      </c>
      <c r="F315" s="10">
        <v>13255840</v>
      </c>
    </row>
    <row r="316" spans="1:6" ht="15.75" customHeight="1" x14ac:dyDescent="0.35">
      <c r="A316" s="8">
        <v>1981</v>
      </c>
      <c r="B316" s="8" t="s">
        <v>760</v>
      </c>
      <c r="C316" s="8" t="s">
        <v>666</v>
      </c>
      <c r="D316" s="8" t="s">
        <v>7</v>
      </c>
      <c r="E316" s="8" t="s">
        <v>90</v>
      </c>
      <c r="F316" s="10">
        <v>5525655</v>
      </c>
    </row>
    <row r="317" spans="1:6" ht="15.75" customHeight="1" x14ac:dyDescent="0.35">
      <c r="A317" s="8">
        <v>1981</v>
      </c>
      <c r="B317" s="8" t="s">
        <v>776</v>
      </c>
      <c r="C317" s="8" t="s">
        <v>777</v>
      </c>
      <c r="D317" s="8" t="s">
        <v>7</v>
      </c>
      <c r="E317" s="8" t="s">
        <v>778</v>
      </c>
      <c r="F317" s="10">
        <v>29279721</v>
      </c>
    </row>
    <row r="318" spans="1:6" ht="15.75" customHeight="1" x14ac:dyDescent="0.35">
      <c r="A318" s="8">
        <v>1981</v>
      </c>
      <c r="B318" s="8" t="s">
        <v>932</v>
      </c>
      <c r="C318" s="8" t="s">
        <v>933</v>
      </c>
      <c r="D318" s="8" t="s">
        <v>7</v>
      </c>
      <c r="E318" s="8" t="s">
        <v>18</v>
      </c>
      <c r="F318" s="10">
        <v>26726909</v>
      </c>
    </row>
    <row r="319" spans="1:6" ht="15.75" customHeight="1" x14ac:dyDescent="0.35">
      <c r="A319" s="8">
        <v>1981</v>
      </c>
      <c r="B319" s="8" t="s">
        <v>1030</v>
      </c>
      <c r="C319" s="8" t="s">
        <v>1031</v>
      </c>
      <c r="D319" s="8" t="s">
        <v>7</v>
      </c>
      <c r="E319" s="8" t="s">
        <v>867</v>
      </c>
      <c r="F319" s="10">
        <v>7190141</v>
      </c>
    </row>
    <row r="320" spans="1:6" ht="15.75" customHeight="1" x14ac:dyDescent="0.35">
      <c r="A320" s="8">
        <v>1982</v>
      </c>
      <c r="B320" s="8" t="s">
        <v>57</v>
      </c>
      <c r="C320" s="8" t="s">
        <v>183</v>
      </c>
      <c r="D320" s="8" t="s">
        <v>58</v>
      </c>
      <c r="E320" s="8" t="s">
        <v>59</v>
      </c>
      <c r="F320" s="10">
        <v>26706043</v>
      </c>
    </row>
    <row r="321" spans="1:6" ht="15.75" customHeight="1" x14ac:dyDescent="0.35">
      <c r="A321" s="8">
        <v>1982</v>
      </c>
      <c r="B321" s="8" t="s">
        <v>57</v>
      </c>
      <c r="C321" s="8" t="s">
        <v>183</v>
      </c>
      <c r="D321" s="8" t="s">
        <v>58</v>
      </c>
      <c r="E321" s="8" t="s">
        <v>59</v>
      </c>
      <c r="F321" s="10">
        <v>26706043</v>
      </c>
    </row>
    <row r="322" spans="1:6" ht="15.75" customHeight="1" x14ac:dyDescent="0.35">
      <c r="A322" s="8">
        <v>1982</v>
      </c>
      <c r="B322" s="8" t="s">
        <v>60</v>
      </c>
      <c r="C322" s="8" t="s">
        <v>1106</v>
      </c>
      <c r="D322" s="8" t="s">
        <v>7</v>
      </c>
      <c r="E322" s="8" t="s">
        <v>33</v>
      </c>
      <c r="F322" s="10">
        <v>28459268</v>
      </c>
    </row>
    <row r="323" spans="1:6" ht="15.75" customHeight="1" x14ac:dyDescent="0.35">
      <c r="A323" s="8">
        <v>1982</v>
      </c>
      <c r="B323" s="8">
        <v>1999</v>
      </c>
      <c r="C323" s="8" t="s">
        <v>240</v>
      </c>
      <c r="D323" s="8" t="s">
        <v>58</v>
      </c>
      <c r="E323" s="8" t="s">
        <v>160</v>
      </c>
      <c r="F323" s="10">
        <v>2851734</v>
      </c>
    </row>
    <row r="324" spans="1:6" ht="15.75" customHeight="1" x14ac:dyDescent="0.35">
      <c r="A324" s="8">
        <v>1982</v>
      </c>
      <c r="B324" s="8" t="s">
        <v>407</v>
      </c>
      <c r="C324" s="8" t="s">
        <v>408</v>
      </c>
      <c r="D324" s="8" t="s">
        <v>7</v>
      </c>
      <c r="E324" s="8" t="s">
        <v>386</v>
      </c>
      <c r="F324" s="10">
        <v>17218193</v>
      </c>
    </row>
    <row r="325" spans="1:6" ht="15.75" customHeight="1" x14ac:dyDescent="0.35">
      <c r="A325" s="8">
        <v>1982</v>
      </c>
      <c r="B325" s="8" t="s">
        <v>543</v>
      </c>
      <c r="C325" s="8" t="s">
        <v>52</v>
      </c>
      <c r="D325" s="8" t="s">
        <v>7</v>
      </c>
      <c r="E325" s="8" t="s">
        <v>544</v>
      </c>
      <c r="F325" s="10">
        <v>12219390</v>
      </c>
    </row>
    <row r="326" spans="1:6" ht="15.75" customHeight="1" x14ac:dyDescent="0.35">
      <c r="A326" s="8">
        <v>1982</v>
      </c>
      <c r="B326" s="8" t="s">
        <v>758</v>
      </c>
      <c r="C326" s="8" t="s">
        <v>759</v>
      </c>
      <c r="D326" s="8" t="s">
        <v>85</v>
      </c>
      <c r="E326" s="8" t="s">
        <v>425</v>
      </c>
      <c r="F326" s="10">
        <v>12970226</v>
      </c>
    </row>
    <row r="327" spans="1:6" ht="15.75" customHeight="1" x14ac:dyDescent="0.35">
      <c r="A327" s="8">
        <v>1983</v>
      </c>
      <c r="B327" s="8" t="s">
        <v>482</v>
      </c>
      <c r="C327" s="8" t="s">
        <v>483</v>
      </c>
      <c r="D327" s="8" t="s">
        <v>7</v>
      </c>
      <c r="E327" s="8" t="s">
        <v>283</v>
      </c>
      <c r="F327" s="10">
        <v>25285543</v>
      </c>
    </row>
    <row r="328" spans="1:6" ht="15.75" customHeight="1" x14ac:dyDescent="0.35">
      <c r="A328" s="8">
        <v>1983</v>
      </c>
      <c r="B328" s="8" t="s">
        <v>537</v>
      </c>
      <c r="C328" s="8" t="s">
        <v>74</v>
      </c>
      <c r="D328" s="8" t="s">
        <v>7</v>
      </c>
      <c r="E328" s="8" t="s">
        <v>18</v>
      </c>
      <c r="F328" s="10">
        <v>15859155</v>
      </c>
    </row>
    <row r="329" spans="1:6" ht="15.75" customHeight="1" x14ac:dyDescent="0.35">
      <c r="A329" s="8">
        <v>1983</v>
      </c>
      <c r="B329" s="8" t="s">
        <v>898</v>
      </c>
      <c r="C329" s="8" t="s">
        <v>899</v>
      </c>
      <c r="D329" s="8" t="s">
        <v>7</v>
      </c>
      <c r="E329" s="8" t="s">
        <v>18</v>
      </c>
      <c r="F329" s="10">
        <v>11461279</v>
      </c>
    </row>
    <row r="330" spans="1:6" ht="15.75" customHeight="1" x14ac:dyDescent="0.35">
      <c r="A330" s="8">
        <v>1983</v>
      </c>
      <c r="B330" s="8" t="s">
        <v>1004</v>
      </c>
      <c r="C330" s="8" t="s">
        <v>739</v>
      </c>
      <c r="D330" s="8" t="s">
        <v>17</v>
      </c>
      <c r="E330" s="8" t="s">
        <v>413</v>
      </c>
      <c r="F330" s="10">
        <v>10510162</v>
      </c>
    </row>
    <row r="331" spans="1:6" ht="15.75" customHeight="1" x14ac:dyDescent="0.35">
      <c r="A331" s="8">
        <v>1983</v>
      </c>
      <c r="B331" s="8" t="s">
        <v>1080</v>
      </c>
      <c r="C331" s="8" t="s">
        <v>1081</v>
      </c>
      <c r="D331" s="8" t="s">
        <v>170</v>
      </c>
      <c r="E331" s="8" t="s">
        <v>1082</v>
      </c>
      <c r="F331" s="10">
        <v>24228480</v>
      </c>
    </row>
    <row r="332" spans="1:6" ht="15.75" customHeight="1" x14ac:dyDescent="0.35">
      <c r="A332" s="8">
        <v>1983</v>
      </c>
      <c r="B332" s="8" t="s">
        <v>1090</v>
      </c>
      <c r="C332" s="8" t="s">
        <v>1091</v>
      </c>
      <c r="D332" s="8" t="s">
        <v>440</v>
      </c>
      <c r="E332" s="8" t="s">
        <v>1092</v>
      </c>
      <c r="F332" s="10">
        <v>5729136</v>
      </c>
    </row>
    <row r="333" spans="1:6" ht="15.75" customHeight="1" x14ac:dyDescent="0.35">
      <c r="A333" s="8">
        <v>1984</v>
      </c>
      <c r="B333" s="8" t="s">
        <v>121</v>
      </c>
      <c r="C333" s="8" t="s">
        <v>122</v>
      </c>
      <c r="D333" s="8" t="s">
        <v>123</v>
      </c>
      <c r="E333" s="8" t="s">
        <v>124</v>
      </c>
      <c r="F333" s="10">
        <v>3226475</v>
      </c>
    </row>
    <row r="334" spans="1:6" ht="15.75" customHeight="1" x14ac:dyDescent="0.35">
      <c r="A334" s="8">
        <v>1984</v>
      </c>
      <c r="B334" s="8" t="s">
        <v>203</v>
      </c>
      <c r="C334" s="8" t="s">
        <v>204</v>
      </c>
      <c r="D334" s="8" t="s">
        <v>205</v>
      </c>
      <c r="E334" s="8" t="s">
        <v>206</v>
      </c>
      <c r="F334" s="10">
        <v>20458194</v>
      </c>
    </row>
    <row r="335" spans="1:6" ht="15.75" customHeight="1" x14ac:dyDescent="0.35">
      <c r="A335" s="8">
        <v>1984</v>
      </c>
      <c r="B335" s="8" t="s">
        <v>222</v>
      </c>
      <c r="C335" s="8" t="s">
        <v>52</v>
      </c>
      <c r="D335" s="8" t="s">
        <v>7</v>
      </c>
      <c r="E335" s="8" t="s">
        <v>18</v>
      </c>
      <c r="F335" s="10">
        <v>21187769</v>
      </c>
    </row>
    <row r="336" spans="1:6" ht="15.75" customHeight="1" x14ac:dyDescent="0.35">
      <c r="A336" s="8">
        <v>1984</v>
      </c>
      <c r="B336" s="8" t="s">
        <v>243</v>
      </c>
      <c r="C336" s="8" t="s">
        <v>244</v>
      </c>
      <c r="D336" s="8" t="s">
        <v>101</v>
      </c>
      <c r="E336" s="8" t="s">
        <v>227</v>
      </c>
      <c r="F336" s="10">
        <v>10253959</v>
      </c>
    </row>
    <row r="337" spans="1:6" ht="15.75" customHeight="1" x14ac:dyDescent="0.35">
      <c r="A337" s="8">
        <v>1984</v>
      </c>
      <c r="B337" s="8" t="s">
        <v>570</v>
      </c>
      <c r="C337" s="8" t="s">
        <v>341</v>
      </c>
      <c r="D337" s="8" t="s">
        <v>7</v>
      </c>
      <c r="E337" s="8" t="s">
        <v>571</v>
      </c>
      <c r="F337" s="10">
        <v>12600355</v>
      </c>
    </row>
    <row r="338" spans="1:6" ht="15.75" customHeight="1" x14ac:dyDescent="0.35">
      <c r="A338" s="8">
        <v>1984</v>
      </c>
      <c r="B338" s="8" t="s">
        <v>312</v>
      </c>
      <c r="C338" s="8" t="s">
        <v>312</v>
      </c>
      <c r="D338" s="8" t="s">
        <v>130</v>
      </c>
      <c r="E338" s="8" t="s">
        <v>160</v>
      </c>
      <c r="F338" s="10">
        <v>1614340</v>
      </c>
    </row>
    <row r="339" spans="1:6" ht="15.75" customHeight="1" x14ac:dyDescent="0.35">
      <c r="A339" s="8">
        <v>1984</v>
      </c>
      <c r="B339" s="8" t="s">
        <v>787</v>
      </c>
      <c r="C339" s="8" t="s">
        <v>324</v>
      </c>
      <c r="D339" s="8" t="s">
        <v>230</v>
      </c>
      <c r="E339" s="8" t="s">
        <v>788</v>
      </c>
      <c r="F339" s="10">
        <v>25155209</v>
      </c>
    </row>
    <row r="340" spans="1:6" ht="15.75" customHeight="1" x14ac:dyDescent="0.35">
      <c r="A340" s="8">
        <v>1984</v>
      </c>
      <c r="B340" s="8" t="s">
        <v>929</v>
      </c>
      <c r="C340" s="8" t="s">
        <v>930</v>
      </c>
      <c r="D340" s="8" t="s">
        <v>7</v>
      </c>
      <c r="E340" s="8" t="s">
        <v>931</v>
      </c>
      <c r="F340" s="10">
        <v>23286265</v>
      </c>
    </row>
    <row r="341" spans="1:6" ht="15.75" customHeight="1" x14ac:dyDescent="0.35">
      <c r="A341" s="8">
        <v>1984</v>
      </c>
      <c r="B341" s="8" t="s">
        <v>1015</v>
      </c>
      <c r="C341" s="8" t="s">
        <v>1016</v>
      </c>
      <c r="D341" s="8" t="s">
        <v>502</v>
      </c>
      <c r="E341" s="8" t="s">
        <v>134</v>
      </c>
      <c r="F341" s="10">
        <v>28238481</v>
      </c>
    </row>
    <row r="342" spans="1:6" ht="15.75" customHeight="1" x14ac:dyDescent="0.35">
      <c r="A342" s="8">
        <v>1984</v>
      </c>
      <c r="B342" s="8" t="s">
        <v>527</v>
      </c>
      <c r="C342" s="8" t="s">
        <v>527</v>
      </c>
      <c r="D342" s="8" t="s">
        <v>7</v>
      </c>
      <c r="E342" s="8" t="s">
        <v>342</v>
      </c>
      <c r="F342" s="10">
        <v>20207969</v>
      </c>
    </row>
    <row r="343" spans="1:6" ht="15.75" customHeight="1" x14ac:dyDescent="0.35">
      <c r="A343" s="8">
        <v>1985</v>
      </c>
      <c r="B343" s="8" t="s">
        <v>340</v>
      </c>
      <c r="C343" s="8" t="s">
        <v>341</v>
      </c>
      <c r="D343" s="8" t="s">
        <v>7</v>
      </c>
      <c r="E343" s="8" t="s">
        <v>342</v>
      </c>
      <c r="F343" s="10">
        <v>15421379</v>
      </c>
    </row>
    <row r="344" spans="1:6" ht="15.75" customHeight="1" x14ac:dyDescent="0.35">
      <c r="A344" s="8">
        <v>1985</v>
      </c>
      <c r="B344" s="8" t="s">
        <v>604</v>
      </c>
      <c r="C344" s="8" t="s">
        <v>604</v>
      </c>
      <c r="D344" s="8" t="s">
        <v>58</v>
      </c>
      <c r="E344" s="8" t="s">
        <v>605</v>
      </c>
      <c r="F344" s="10">
        <v>1646218</v>
      </c>
    </row>
    <row r="345" spans="1:6" ht="15.75" customHeight="1" x14ac:dyDescent="0.35">
      <c r="A345" s="8">
        <v>1985</v>
      </c>
      <c r="B345" s="8" t="s">
        <v>626</v>
      </c>
      <c r="C345" s="8" t="s">
        <v>627</v>
      </c>
      <c r="D345" s="8" t="s">
        <v>7</v>
      </c>
      <c r="E345" s="8" t="s">
        <v>628</v>
      </c>
      <c r="F345" s="10">
        <v>19997385</v>
      </c>
    </row>
    <row r="346" spans="1:6" ht="15.75" customHeight="1" x14ac:dyDescent="0.35">
      <c r="A346" s="8">
        <v>1985</v>
      </c>
      <c r="B346" s="8" t="s">
        <v>683</v>
      </c>
      <c r="C346" s="8" t="s">
        <v>527</v>
      </c>
      <c r="D346" s="8" t="s">
        <v>7</v>
      </c>
      <c r="E346" s="8" t="s">
        <v>515</v>
      </c>
      <c r="F346" s="10">
        <v>19826399</v>
      </c>
    </row>
    <row r="347" spans="1:6" ht="15.75" customHeight="1" x14ac:dyDescent="0.35">
      <c r="A347" s="8">
        <v>1985</v>
      </c>
      <c r="B347" s="8" t="s">
        <v>799</v>
      </c>
      <c r="C347" s="8" t="s">
        <v>800</v>
      </c>
      <c r="D347" s="8" t="s">
        <v>7</v>
      </c>
      <c r="E347" s="8" t="s">
        <v>801</v>
      </c>
      <c r="F347" s="10">
        <v>8919656</v>
      </c>
    </row>
    <row r="348" spans="1:6" ht="15.75" customHeight="1" x14ac:dyDescent="0.35">
      <c r="A348" s="8">
        <v>1985</v>
      </c>
      <c r="B348" s="8" t="s">
        <v>875</v>
      </c>
      <c r="C348" s="8" t="s">
        <v>308</v>
      </c>
      <c r="D348" s="8" t="s">
        <v>876</v>
      </c>
      <c r="E348" s="8" t="s">
        <v>877</v>
      </c>
      <c r="F348" s="10">
        <v>14508094</v>
      </c>
    </row>
    <row r="349" spans="1:6" ht="15.75" customHeight="1" x14ac:dyDescent="0.35">
      <c r="A349" s="8">
        <v>1985</v>
      </c>
      <c r="B349" s="8" t="s">
        <v>900</v>
      </c>
      <c r="C349" s="8" t="s">
        <v>773</v>
      </c>
      <c r="D349" s="8" t="s">
        <v>28</v>
      </c>
      <c r="E349" s="8" t="s">
        <v>134</v>
      </c>
      <c r="F349" s="10">
        <v>12752401</v>
      </c>
    </row>
    <row r="350" spans="1:6" ht="15.75" customHeight="1" x14ac:dyDescent="0.35">
      <c r="A350" s="8">
        <v>1985</v>
      </c>
      <c r="B350" s="8" t="s">
        <v>985</v>
      </c>
      <c r="C350" s="8" t="s">
        <v>273</v>
      </c>
      <c r="D350" s="8" t="s">
        <v>20</v>
      </c>
      <c r="E350" s="8" t="s">
        <v>21</v>
      </c>
      <c r="F350" s="10">
        <v>22192680</v>
      </c>
    </row>
    <row r="351" spans="1:6" ht="15.75" customHeight="1" x14ac:dyDescent="0.35">
      <c r="A351" s="8">
        <v>1985</v>
      </c>
      <c r="B351" s="8" t="s">
        <v>986</v>
      </c>
      <c r="C351" s="8" t="s">
        <v>987</v>
      </c>
      <c r="D351" s="8" t="s">
        <v>85</v>
      </c>
      <c r="E351" s="8" t="s">
        <v>988</v>
      </c>
      <c r="F351" s="10">
        <v>9776822</v>
      </c>
    </row>
    <row r="352" spans="1:6" ht="15.75" customHeight="1" x14ac:dyDescent="0.35">
      <c r="A352" s="8">
        <v>1985</v>
      </c>
      <c r="B352" s="8" t="s">
        <v>1045</v>
      </c>
      <c r="C352" s="8" t="s">
        <v>1046</v>
      </c>
      <c r="D352" s="8" t="s">
        <v>130</v>
      </c>
      <c r="E352" s="8" t="s">
        <v>160</v>
      </c>
      <c r="F352" s="10">
        <v>10417069</v>
      </c>
    </row>
    <row r="353" spans="1:6" ht="15.75" customHeight="1" x14ac:dyDescent="0.35">
      <c r="A353" s="8">
        <v>1985</v>
      </c>
      <c r="B353" s="8" t="s">
        <v>1083</v>
      </c>
      <c r="C353" s="8" t="s">
        <v>1084</v>
      </c>
      <c r="D353" s="8" t="s">
        <v>7</v>
      </c>
      <c r="E353" s="8" t="s">
        <v>931</v>
      </c>
      <c r="F353" s="10">
        <v>13702873</v>
      </c>
    </row>
    <row r="354" spans="1:6" ht="15.75" customHeight="1" x14ac:dyDescent="0.35">
      <c r="A354" s="8">
        <v>1986</v>
      </c>
      <c r="B354" s="8" t="s">
        <v>189</v>
      </c>
      <c r="C354" s="8" t="s">
        <v>190</v>
      </c>
      <c r="D354" s="8" t="s">
        <v>191</v>
      </c>
      <c r="E354" s="8" t="s">
        <v>192</v>
      </c>
      <c r="F354" s="10">
        <v>5195936</v>
      </c>
    </row>
    <row r="355" spans="1:6" ht="15.75" customHeight="1" x14ac:dyDescent="0.35">
      <c r="A355" s="8">
        <v>1986</v>
      </c>
      <c r="B355" s="8" t="s">
        <v>311</v>
      </c>
      <c r="C355" s="8" t="s">
        <v>312</v>
      </c>
      <c r="D355" s="8" t="s">
        <v>130</v>
      </c>
      <c r="E355" s="8" t="s">
        <v>160</v>
      </c>
      <c r="F355" s="10">
        <v>17232694</v>
      </c>
    </row>
    <row r="356" spans="1:6" ht="15.75" customHeight="1" x14ac:dyDescent="0.35">
      <c r="A356" s="8">
        <v>1986</v>
      </c>
      <c r="B356" s="8" t="s">
        <v>409</v>
      </c>
      <c r="C356" s="8" t="s">
        <v>410</v>
      </c>
      <c r="D356" s="8" t="s">
        <v>7</v>
      </c>
      <c r="E356" s="8" t="s">
        <v>411</v>
      </c>
      <c r="F356" s="10">
        <v>16470765</v>
      </c>
    </row>
    <row r="357" spans="1:6" ht="15.75" customHeight="1" x14ac:dyDescent="0.35">
      <c r="A357" s="8">
        <v>1986</v>
      </c>
      <c r="B357" s="8" t="s">
        <v>454</v>
      </c>
      <c r="C357" s="8" t="s">
        <v>455</v>
      </c>
      <c r="D357" s="8" t="s">
        <v>456</v>
      </c>
      <c r="E357" s="8" t="s">
        <v>457</v>
      </c>
      <c r="F357" s="10">
        <v>26878142</v>
      </c>
    </row>
    <row r="358" spans="1:6" ht="15.75" customHeight="1" x14ac:dyDescent="0.35">
      <c r="A358" s="8">
        <v>1986</v>
      </c>
      <c r="B358" s="8" t="s">
        <v>521</v>
      </c>
      <c r="C358" s="8" t="s">
        <v>522</v>
      </c>
      <c r="D358" s="8" t="s">
        <v>28</v>
      </c>
      <c r="E358" s="8" t="s">
        <v>523</v>
      </c>
      <c r="F358" s="10">
        <v>12904119</v>
      </c>
    </row>
    <row r="359" spans="1:6" ht="15.75" customHeight="1" x14ac:dyDescent="0.35">
      <c r="A359" s="8">
        <v>1986</v>
      </c>
      <c r="B359" s="8" t="s">
        <v>526</v>
      </c>
      <c r="C359" s="8" t="s">
        <v>527</v>
      </c>
      <c r="D359" s="8" t="s">
        <v>17</v>
      </c>
      <c r="E359" s="8" t="s">
        <v>342</v>
      </c>
      <c r="F359" s="10">
        <v>17358282</v>
      </c>
    </row>
    <row r="360" spans="1:6" ht="15.75" customHeight="1" x14ac:dyDescent="0.35">
      <c r="A360" s="8">
        <v>1986</v>
      </c>
      <c r="B360" s="8" t="s">
        <v>528</v>
      </c>
      <c r="C360" s="8" t="s">
        <v>388</v>
      </c>
      <c r="D360" s="8" t="s">
        <v>130</v>
      </c>
      <c r="E360" s="8" t="s">
        <v>160</v>
      </c>
      <c r="F360" s="10">
        <v>8797360</v>
      </c>
    </row>
    <row r="361" spans="1:6" ht="15.75" customHeight="1" x14ac:dyDescent="0.35">
      <c r="A361" s="8">
        <v>1986</v>
      </c>
      <c r="B361" s="8" t="s">
        <v>753</v>
      </c>
      <c r="C361" s="8" t="s">
        <v>69</v>
      </c>
      <c r="D361" s="8" t="s">
        <v>20</v>
      </c>
      <c r="E361" s="8" t="s">
        <v>233</v>
      </c>
      <c r="F361" s="10">
        <v>17892133</v>
      </c>
    </row>
    <row r="362" spans="1:6" ht="15.75" customHeight="1" x14ac:dyDescent="0.35">
      <c r="A362" s="8">
        <v>1986</v>
      </c>
      <c r="B362" s="8" t="s">
        <v>1070</v>
      </c>
      <c r="C362" s="8" t="s">
        <v>1071</v>
      </c>
      <c r="D362" s="8" t="s">
        <v>85</v>
      </c>
      <c r="E362" s="8" t="s">
        <v>1072</v>
      </c>
      <c r="F362" s="10">
        <v>18467487</v>
      </c>
    </row>
    <row r="363" spans="1:6" ht="15.75" customHeight="1" x14ac:dyDescent="0.35">
      <c r="A363" s="8">
        <v>1987</v>
      </c>
      <c r="B363" s="8" t="s">
        <v>73</v>
      </c>
      <c r="C363" s="8" t="s">
        <v>74</v>
      </c>
      <c r="D363" s="8" t="s">
        <v>7</v>
      </c>
      <c r="E363" s="8" t="s">
        <v>75</v>
      </c>
      <c r="F363" s="10">
        <v>5276843</v>
      </c>
    </row>
    <row r="364" spans="1:6" ht="15.75" customHeight="1" x14ac:dyDescent="0.35">
      <c r="A364" s="8">
        <v>1987</v>
      </c>
      <c r="B364" s="8" t="s">
        <v>166</v>
      </c>
      <c r="C364" s="8" t="s">
        <v>167</v>
      </c>
      <c r="D364" s="8" t="s">
        <v>7</v>
      </c>
      <c r="E364" s="8" t="s">
        <v>168</v>
      </c>
      <c r="F364" s="10">
        <v>28882070</v>
      </c>
    </row>
    <row r="365" spans="1:6" ht="15.75" customHeight="1" x14ac:dyDescent="0.35">
      <c r="A365" s="8">
        <v>1987</v>
      </c>
      <c r="B365" s="8" t="s">
        <v>239</v>
      </c>
      <c r="C365" s="8" t="s">
        <v>240</v>
      </c>
      <c r="D365" s="8" t="s">
        <v>241</v>
      </c>
      <c r="E365" s="8" t="s">
        <v>242</v>
      </c>
      <c r="F365" s="10">
        <v>29115110</v>
      </c>
    </row>
    <row r="366" spans="1:6" ht="15.75" customHeight="1" x14ac:dyDescent="0.35">
      <c r="A366" s="8">
        <v>1987</v>
      </c>
      <c r="B366" s="8" t="s">
        <v>494</v>
      </c>
      <c r="C366" s="8" t="s">
        <v>183</v>
      </c>
      <c r="D366" s="8" t="s">
        <v>58</v>
      </c>
      <c r="E366" s="8" t="s">
        <v>495</v>
      </c>
      <c r="F366" s="10">
        <v>11488830</v>
      </c>
    </row>
    <row r="367" spans="1:6" ht="15.75" customHeight="1" x14ac:dyDescent="0.35">
      <c r="A367" s="8">
        <v>1987</v>
      </c>
      <c r="B367" s="8" t="s">
        <v>547</v>
      </c>
      <c r="C367" s="8" t="s">
        <v>548</v>
      </c>
      <c r="D367" s="8" t="s">
        <v>130</v>
      </c>
      <c r="E367" s="8" t="s">
        <v>160</v>
      </c>
      <c r="F367" s="10">
        <v>24140144</v>
      </c>
    </row>
    <row r="368" spans="1:6" ht="15.75" customHeight="1" x14ac:dyDescent="0.35">
      <c r="A368" s="8">
        <v>1987</v>
      </c>
      <c r="B368" s="8" t="s">
        <v>821</v>
      </c>
      <c r="C368" s="8" t="s">
        <v>822</v>
      </c>
      <c r="D368" s="8" t="s">
        <v>602</v>
      </c>
      <c r="E368" s="8" t="s">
        <v>450</v>
      </c>
      <c r="F368" s="10">
        <v>1456427</v>
      </c>
    </row>
    <row r="369" spans="1:6" ht="15.75" customHeight="1" x14ac:dyDescent="0.35">
      <c r="A369" s="8">
        <v>1987</v>
      </c>
      <c r="B369" s="8" t="s">
        <v>835</v>
      </c>
      <c r="C369" s="8" t="s">
        <v>527</v>
      </c>
      <c r="D369" s="8" t="s">
        <v>7</v>
      </c>
      <c r="E369" s="8" t="s">
        <v>515</v>
      </c>
      <c r="F369" s="10">
        <v>26841195</v>
      </c>
    </row>
    <row r="370" spans="1:6" ht="15.75" customHeight="1" x14ac:dyDescent="0.35">
      <c r="A370" s="8">
        <v>1987</v>
      </c>
      <c r="B370" s="8" t="s">
        <v>1011</v>
      </c>
      <c r="C370" s="8" t="s">
        <v>1012</v>
      </c>
      <c r="D370" s="8" t="s">
        <v>130</v>
      </c>
      <c r="E370" s="8" t="s">
        <v>160</v>
      </c>
      <c r="F370" s="10">
        <v>17226374</v>
      </c>
    </row>
    <row r="371" spans="1:6" ht="15.75" customHeight="1" x14ac:dyDescent="0.35">
      <c r="A371" s="8">
        <v>1987</v>
      </c>
      <c r="B371" s="8" t="s">
        <v>1029</v>
      </c>
      <c r="C371" s="8" t="s">
        <v>483</v>
      </c>
      <c r="D371" s="8" t="s">
        <v>7</v>
      </c>
      <c r="E371" s="8" t="s">
        <v>160</v>
      </c>
      <c r="F371" s="10">
        <v>17661679</v>
      </c>
    </row>
    <row r="372" spans="1:6" ht="15.75" customHeight="1" x14ac:dyDescent="0.35">
      <c r="A372" s="8">
        <v>1987</v>
      </c>
      <c r="B372" s="8" t="s">
        <v>1032</v>
      </c>
      <c r="C372" s="8" t="s">
        <v>1033</v>
      </c>
      <c r="D372" s="8" t="s">
        <v>7</v>
      </c>
      <c r="E372" s="8" t="s">
        <v>798</v>
      </c>
      <c r="F372" s="10">
        <v>22732139</v>
      </c>
    </row>
    <row r="373" spans="1:6" ht="15.75" customHeight="1" x14ac:dyDescent="0.35">
      <c r="A373" s="8">
        <v>1987</v>
      </c>
      <c r="B373" s="8" t="s">
        <v>1039</v>
      </c>
      <c r="C373" s="8" t="s">
        <v>52</v>
      </c>
      <c r="D373" s="8" t="s">
        <v>7</v>
      </c>
      <c r="E373" s="8" t="s">
        <v>160</v>
      </c>
      <c r="F373" s="10">
        <v>6804760</v>
      </c>
    </row>
    <row r="374" spans="1:6" ht="15.75" customHeight="1" x14ac:dyDescent="0.35">
      <c r="A374" s="8">
        <v>1987</v>
      </c>
      <c r="B374" s="8" t="s">
        <v>1049</v>
      </c>
      <c r="C374" s="8" t="s">
        <v>1050</v>
      </c>
      <c r="D374" s="8" t="s">
        <v>1051</v>
      </c>
      <c r="E374" s="8" t="s">
        <v>1052</v>
      </c>
      <c r="F374" s="10">
        <v>20574599</v>
      </c>
    </row>
    <row r="375" spans="1:6" ht="15.75" customHeight="1" x14ac:dyDescent="0.35">
      <c r="A375" s="8">
        <v>1988</v>
      </c>
      <c r="B375" s="8" t="s">
        <v>128</v>
      </c>
      <c r="C375" s="8" t="s">
        <v>129</v>
      </c>
      <c r="D375" s="8" t="s">
        <v>130</v>
      </c>
      <c r="E375" s="8" t="s">
        <v>131</v>
      </c>
      <c r="F375" s="10">
        <v>10377678</v>
      </c>
    </row>
    <row r="376" spans="1:6" ht="15.75" customHeight="1" x14ac:dyDescent="0.35">
      <c r="A376" s="8">
        <v>1988</v>
      </c>
      <c r="B376" s="8" t="s">
        <v>360</v>
      </c>
      <c r="C376" s="8" t="s">
        <v>361</v>
      </c>
      <c r="D376" s="8" t="s">
        <v>130</v>
      </c>
      <c r="E376" s="8" t="s">
        <v>345</v>
      </c>
      <c r="F376" s="10">
        <v>6598737</v>
      </c>
    </row>
    <row r="377" spans="1:6" ht="15.75" customHeight="1" x14ac:dyDescent="0.35">
      <c r="A377" s="8">
        <v>1988</v>
      </c>
      <c r="B377" s="8" t="s">
        <v>617</v>
      </c>
      <c r="C377" s="8" t="s">
        <v>617</v>
      </c>
      <c r="D377" s="8" t="s">
        <v>7</v>
      </c>
      <c r="E377" s="8" t="s">
        <v>160</v>
      </c>
      <c r="F377" s="10">
        <v>21595952</v>
      </c>
    </row>
    <row r="378" spans="1:6" ht="15.75" customHeight="1" x14ac:dyDescent="0.35">
      <c r="A378" s="8">
        <v>1988</v>
      </c>
      <c r="B378" s="8" t="s">
        <v>717</v>
      </c>
      <c r="C378" s="8" t="s">
        <v>718</v>
      </c>
      <c r="D378" s="8" t="s">
        <v>7</v>
      </c>
      <c r="E378" s="8" t="s">
        <v>283</v>
      </c>
      <c r="F378" s="10">
        <v>2874589</v>
      </c>
    </row>
    <row r="379" spans="1:6" ht="15.75" customHeight="1" x14ac:dyDescent="0.35">
      <c r="A379" s="8">
        <v>1988</v>
      </c>
      <c r="B379" s="8" t="s">
        <v>727</v>
      </c>
      <c r="C379" s="8" t="s">
        <v>546</v>
      </c>
      <c r="D379" s="8" t="s">
        <v>7</v>
      </c>
      <c r="E379" s="8" t="s">
        <v>283</v>
      </c>
      <c r="F379" s="10">
        <v>26042303</v>
      </c>
    </row>
    <row r="380" spans="1:6" ht="15.75" customHeight="1" x14ac:dyDescent="0.35">
      <c r="A380" s="8">
        <v>1988</v>
      </c>
      <c r="B380" s="8" t="s">
        <v>751</v>
      </c>
      <c r="C380" s="8" t="s">
        <v>752</v>
      </c>
      <c r="D380" s="8" t="s">
        <v>7</v>
      </c>
      <c r="E380" s="8" t="s">
        <v>515</v>
      </c>
      <c r="F380" s="10">
        <v>10630173</v>
      </c>
    </row>
    <row r="381" spans="1:6" ht="15.75" customHeight="1" x14ac:dyDescent="0.35">
      <c r="A381" s="8">
        <v>1989</v>
      </c>
      <c r="B381" s="8" t="s">
        <v>387</v>
      </c>
      <c r="C381" s="8" t="s">
        <v>388</v>
      </c>
      <c r="D381" s="8" t="s">
        <v>389</v>
      </c>
      <c r="E381" s="8" t="s">
        <v>390</v>
      </c>
      <c r="F381" s="10">
        <v>4163078</v>
      </c>
    </row>
    <row r="382" spans="1:6" ht="15.75" customHeight="1" x14ac:dyDescent="0.35">
      <c r="A382" s="8">
        <v>1989</v>
      </c>
      <c r="B382" s="8" t="s">
        <v>545</v>
      </c>
      <c r="C382" s="8" t="s">
        <v>546</v>
      </c>
      <c r="D382" s="8" t="s">
        <v>7</v>
      </c>
      <c r="E382" s="8" t="s">
        <v>342</v>
      </c>
      <c r="F382" s="10">
        <v>5100948</v>
      </c>
    </row>
    <row r="383" spans="1:6" ht="15.75" customHeight="1" x14ac:dyDescent="0.35">
      <c r="A383" s="8">
        <v>1989</v>
      </c>
      <c r="B383" s="8" t="s">
        <v>551</v>
      </c>
      <c r="C383" s="8" t="s">
        <v>552</v>
      </c>
      <c r="D383" s="8" t="s">
        <v>17</v>
      </c>
      <c r="E383" s="8" t="s">
        <v>279</v>
      </c>
      <c r="F383" s="10">
        <v>18069700</v>
      </c>
    </row>
    <row r="384" spans="1:6" ht="15.75" customHeight="1" x14ac:dyDescent="0.35">
      <c r="A384" s="8">
        <v>1989</v>
      </c>
      <c r="B384" s="8" t="s">
        <v>568</v>
      </c>
      <c r="C384" s="8" t="s">
        <v>449</v>
      </c>
      <c r="D384" s="8" t="s">
        <v>440</v>
      </c>
      <c r="E384" s="8" t="s">
        <v>450</v>
      </c>
      <c r="F384" s="10">
        <v>20344905</v>
      </c>
    </row>
    <row r="385" spans="1:6" ht="15.75" customHeight="1" x14ac:dyDescent="0.35">
      <c r="A385" s="8">
        <v>1989</v>
      </c>
      <c r="B385" s="8" t="s">
        <v>644</v>
      </c>
      <c r="C385" s="8" t="s">
        <v>645</v>
      </c>
      <c r="D385" s="8" t="s">
        <v>646</v>
      </c>
      <c r="E385" s="8" t="s">
        <v>647</v>
      </c>
      <c r="F385" s="10">
        <v>28533258</v>
      </c>
    </row>
    <row r="386" spans="1:6" ht="15.75" customHeight="1" x14ac:dyDescent="0.35">
      <c r="A386" s="8">
        <v>1989</v>
      </c>
      <c r="B386" s="8" t="s">
        <v>745</v>
      </c>
      <c r="C386" s="8" t="s">
        <v>746</v>
      </c>
      <c r="D386" s="8" t="s">
        <v>170</v>
      </c>
      <c r="E386" s="8" t="s">
        <v>747</v>
      </c>
      <c r="F386" s="10">
        <v>8006013</v>
      </c>
    </row>
    <row r="387" spans="1:6" ht="15.75" customHeight="1" x14ac:dyDescent="0.35">
      <c r="A387" s="8">
        <v>1989</v>
      </c>
      <c r="B387" s="8" t="s">
        <v>789</v>
      </c>
      <c r="C387" s="8" t="s">
        <v>790</v>
      </c>
      <c r="D387" s="8" t="s">
        <v>130</v>
      </c>
      <c r="E387" s="8" t="s">
        <v>160</v>
      </c>
      <c r="F387" s="10">
        <v>8338303</v>
      </c>
    </row>
    <row r="388" spans="1:6" ht="15.75" customHeight="1" x14ac:dyDescent="0.35">
      <c r="A388" s="8">
        <v>1989</v>
      </c>
      <c r="B388" s="8" t="s">
        <v>878</v>
      </c>
      <c r="C388" s="8" t="s">
        <v>879</v>
      </c>
      <c r="D388" s="8" t="s">
        <v>7</v>
      </c>
      <c r="E388" s="8" t="s">
        <v>18</v>
      </c>
      <c r="F388" s="10">
        <v>3827015</v>
      </c>
    </row>
    <row r="389" spans="1:6" ht="15.75" customHeight="1" x14ac:dyDescent="0.35">
      <c r="A389" s="8">
        <v>1989</v>
      </c>
      <c r="B389" s="8" t="s">
        <v>920</v>
      </c>
      <c r="C389" s="8" t="s">
        <v>921</v>
      </c>
      <c r="D389" s="8" t="s">
        <v>922</v>
      </c>
      <c r="E389" s="8" t="s">
        <v>923</v>
      </c>
      <c r="F389" s="10">
        <v>28215926</v>
      </c>
    </row>
    <row r="390" spans="1:6" ht="15.75" customHeight="1" x14ac:dyDescent="0.35">
      <c r="A390" s="8">
        <v>1989</v>
      </c>
      <c r="B390" s="8" t="s">
        <v>1101</v>
      </c>
      <c r="C390" s="8" t="s">
        <v>1101</v>
      </c>
      <c r="D390" s="8" t="s">
        <v>7</v>
      </c>
      <c r="E390" s="8" t="s">
        <v>342</v>
      </c>
      <c r="F390" s="10">
        <v>8948737</v>
      </c>
    </row>
    <row r="391" spans="1:6" ht="15.75" customHeight="1" x14ac:dyDescent="0.35">
      <c r="A391" s="8">
        <v>1990</v>
      </c>
      <c r="B391" s="8" t="s">
        <v>61</v>
      </c>
      <c r="C391" s="8" t="s">
        <v>1107</v>
      </c>
      <c r="D391" s="8" t="s">
        <v>62</v>
      </c>
      <c r="E391" s="8" t="s">
        <v>63</v>
      </c>
      <c r="F391" s="10">
        <v>10944190</v>
      </c>
    </row>
    <row r="392" spans="1:6" ht="15.75" customHeight="1" x14ac:dyDescent="0.35">
      <c r="A392" s="8">
        <v>1990</v>
      </c>
      <c r="B392" s="8" t="s">
        <v>448</v>
      </c>
      <c r="C392" s="8" t="s">
        <v>449</v>
      </c>
      <c r="D392" s="8" t="s">
        <v>440</v>
      </c>
      <c r="E392" s="8" t="s">
        <v>450</v>
      </c>
      <c r="F392" s="10">
        <v>11791993</v>
      </c>
    </row>
    <row r="393" spans="1:6" ht="15.75" customHeight="1" x14ac:dyDescent="0.35">
      <c r="A393" s="8">
        <v>1990</v>
      </c>
      <c r="B393" s="8" t="s">
        <v>694</v>
      </c>
      <c r="C393" s="8" t="s">
        <v>129</v>
      </c>
      <c r="D393" s="8" t="s">
        <v>130</v>
      </c>
      <c r="E393" s="8" t="s">
        <v>131</v>
      </c>
      <c r="F393" s="10">
        <v>27849110</v>
      </c>
    </row>
    <row r="394" spans="1:6" ht="15.75" customHeight="1" x14ac:dyDescent="0.35">
      <c r="A394" s="8">
        <v>1990</v>
      </c>
      <c r="B394" s="8" t="s">
        <v>782</v>
      </c>
      <c r="C394" s="8" t="s">
        <v>783</v>
      </c>
      <c r="D394" s="8" t="s">
        <v>602</v>
      </c>
      <c r="E394" s="8" t="s">
        <v>450</v>
      </c>
      <c r="F394" s="10">
        <v>14748340</v>
      </c>
    </row>
    <row r="395" spans="1:6" ht="15.75" customHeight="1" x14ac:dyDescent="0.35">
      <c r="A395" s="8">
        <v>1990</v>
      </c>
      <c r="B395" s="8" t="s">
        <v>946</v>
      </c>
      <c r="C395" s="8" t="s">
        <v>308</v>
      </c>
      <c r="D395" s="8" t="s">
        <v>947</v>
      </c>
      <c r="E395" s="8" t="s">
        <v>428</v>
      </c>
      <c r="F395" s="10">
        <v>2024767</v>
      </c>
    </row>
    <row r="396" spans="1:6" ht="15.75" customHeight="1" x14ac:dyDescent="0.35">
      <c r="A396" s="8">
        <v>1991</v>
      </c>
      <c r="B396" s="8" t="s">
        <v>48</v>
      </c>
      <c r="C396" s="8" t="s">
        <v>49</v>
      </c>
      <c r="D396" s="8" t="s">
        <v>7</v>
      </c>
      <c r="E396" s="8" t="s">
        <v>50</v>
      </c>
      <c r="F396" s="10">
        <v>6760104</v>
      </c>
    </row>
    <row r="397" spans="1:6" ht="15.75" customHeight="1" x14ac:dyDescent="0.35">
      <c r="A397" s="8">
        <v>1991</v>
      </c>
      <c r="B397" s="8" t="s">
        <v>144</v>
      </c>
      <c r="C397" s="8" t="s">
        <v>145</v>
      </c>
      <c r="D397" s="8" t="s">
        <v>146</v>
      </c>
      <c r="E397" s="8" t="s">
        <v>147</v>
      </c>
      <c r="F397" s="10">
        <v>12528640</v>
      </c>
    </row>
    <row r="398" spans="1:6" ht="15.75" customHeight="1" x14ac:dyDescent="0.35">
      <c r="A398" s="8">
        <v>1991</v>
      </c>
      <c r="B398" s="8" t="s">
        <v>169</v>
      </c>
      <c r="C398" s="8" t="s">
        <v>74</v>
      </c>
      <c r="D398" s="8" t="s">
        <v>170</v>
      </c>
      <c r="E398" s="8" t="s">
        <v>171</v>
      </c>
      <c r="F398" s="10">
        <v>12286201</v>
      </c>
    </row>
    <row r="399" spans="1:6" ht="15.75" customHeight="1" x14ac:dyDescent="0.35">
      <c r="A399" s="8">
        <v>1991</v>
      </c>
      <c r="B399" s="8" t="s">
        <v>173</v>
      </c>
      <c r="C399" s="8" t="s">
        <v>174</v>
      </c>
      <c r="D399" s="8" t="s">
        <v>156</v>
      </c>
      <c r="E399" s="8" t="s">
        <v>175</v>
      </c>
      <c r="F399" s="10">
        <v>26382154</v>
      </c>
    </row>
    <row r="400" spans="1:6" ht="15.75" customHeight="1" x14ac:dyDescent="0.35">
      <c r="A400" s="8">
        <v>1991</v>
      </c>
      <c r="B400" s="8" t="s">
        <v>201</v>
      </c>
      <c r="C400" s="8" t="s">
        <v>69</v>
      </c>
      <c r="D400" s="8" t="s">
        <v>20</v>
      </c>
      <c r="E400" s="8" t="s">
        <v>202</v>
      </c>
      <c r="F400" s="10">
        <v>15687902</v>
      </c>
    </row>
    <row r="401" spans="1:6" ht="15.75" customHeight="1" x14ac:dyDescent="0.35">
      <c r="A401" s="8">
        <v>1991</v>
      </c>
      <c r="B401" s="8" t="s">
        <v>381</v>
      </c>
      <c r="C401" s="8" t="s">
        <v>382</v>
      </c>
      <c r="D401" s="8" t="s">
        <v>130</v>
      </c>
      <c r="E401" s="8" t="s">
        <v>131</v>
      </c>
      <c r="F401" s="10">
        <v>4223503</v>
      </c>
    </row>
    <row r="402" spans="1:6" ht="15.75" customHeight="1" x14ac:dyDescent="0.35">
      <c r="A402" s="8">
        <v>1991</v>
      </c>
      <c r="B402" s="8" t="s">
        <v>507</v>
      </c>
      <c r="C402" s="8" t="s">
        <v>508</v>
      </c>
      <c r="D402" s="8" t="s">
        <v>7</v>
      </c>
      <c r="E402" s="8" t="s">
        <v>509</v>
      </c>
      <c r="F402" s="10">
        <v>27226644</v>
      </c>
    </row>
    <row r="403" spans="1:6" ht="15.75" customHeight="1" x14ac:dyDescent="0.35">
      <c r="A403" s="8">
        <v>1991</v>
      </c>
      <c r="B403" s="8" t="s">
        <v>517</v>
      </c>
      <c r="C403" s="8" t="s">
        <v>518</v>
      </c>
      <c r="D403" s="8" t="s">
        <v>20</v>
      </c>
      <c r="E403" s="8" t="s">
        <v>519</v>
      </c>
      <c r="F403" s="10">
        <v>22674176</v>
      </c>
    </row>
    <row r="404" spans="1:6" ht="15.75" customHeight="1" x14ac:dyDescent="0.35">
      <c r="A404" s="8">
        <v>1991</v>
      </c>
      <c r="B404" s="8" t="s">
        <v>531</v>
      </c>
      <c r="C404" s="8" t="s">
        <v>532</v>
      </c>
      <c r="D404" s="8" t="s">
        <v>7</v>
      </c>
      <c r="E404" s="8" t="s">
        <v>533</v>
      </c>
      <c r="F404" s="10">
        <v>19256727</v>
      </c>
    </row>
    <row r="405" spans="1:6" ht="15.75" customHeight="1" x14ac:dyDescent="0.35">
      <c r="A405" s="8">
        <v>1991</v>
      </c>
      <c r="B405" s="8" t="s">
        <v>598</v>
      </c>
      <c r="C405" s="8" t="s">
        <v>410</v>
      </c>
      <c r="D405" s="8" t="s">
        <v>7</v>
      </c>
      <c r="E405" s="8" t="s">
        <v>599</v>
      </c>
      <c r="F405" s="10">
        <v>25951471</v>
      </c>
    </row>
    <row r="406" spans="1:6" ht="15.75" customHeight="1" x14ac:dyDescent="0.35">
      <c r="A406" s="8">
        <v>1991</v>
      </c>
      <c r="B406" s="8" t="s">
        <v>711</v>
      </c>
      <c r="C406" s="8" t="s">
        <v>712</v>
      </c>
      <c r="D406" s="8" t="s">
        <v>7</v>
      </c>
      <c r="E406" s="8" t="s">
        <v>713</v>
      </c>
      <c r="F406" s="10">
        <v>13277875</v>
      </c>
    </row>
    <row r="407" spans="1:6" ht="15.75" customHeight="1" x14ac:dyDescent="0.35">
      <c r="A407" s="8">
        <v>1991</v>
      </c>
      <c r="B407" s="8" t="s">
        <v>851</v>
      </c>
      <c r="C407" s="8" t="s">
        <v>852</v>
      </c>
      <c r="D407" s="8" t="s">
        <v>62</v>
      </c>
      <c r="E407" s="8" t="s">
        <v>853</v>
      </c>
      <c r="F407" s="10">
        <v>14987007</v>
      </c>
    </row>
    <row r="408" spans="1:6" ht="15.75" customHeight="1" x14ac:dyDescent="0.35">
      <c r="A408" s="8">
        <v>1991</v>
      </c>
      <c r="B408" s="8" t="s">
        <v>894</v>
      </c>
      <c r="C408" s="8" t="s">
        <v>895</v>
      </c>
      <c r="D408" s="8" t="s">
        <v>896</v>
      </c>
      <c r="E408" s="8" t="s">
        <v>897</v>
      </c>
      <c r="F408" s="10">
        <v>23862049</v>
      </c>
    </row>
    <row r="409" spans="1:6" ht="15.75" customHeight="1" x14ac:dyDescent="0.35">
      <c r="A409" s="8">
        <v>1992</v>
      </c>
      <c r="B409" s="8" t="s">
        <v>338</v>
      </c>
      <c r="C409" s="8" t="s">
        <v>339</v>
      </c>
      <c r="D409" s="8" t="s">
        <v>7</v>
      </c>
      <c r="E409" s="8" t="s">
        <v>283</v>
      </c>
      <c r="F409" s="10">
        <v>3790517</v>
      </c>
    </row>
    <row r="410" spans="1:6" ht="15.75" customHeight="1" x14ac:dyDescent="0.35">
      <c r="A410" s="8">
        <v>1992</v>
      </c>
      <c r="B410" s="8" t="s">
        <v>343</v>
      </c>
      <c r="C410" s="8" t="s">
        <v>344</v>
      </c>
      <c r="D410" s="8" t="s">
        <v>130</v>
      </c>
      <c r="E410" s="8" t="s">
        <v>345</v>
      </c>
      <c r="F410" s="10">
        <v>18911667</v>
      </c>
    </row>
    <row r="411" spans="1:6" ht="15.75" customHeight="1" x14ac:dyDescent="0.35">
      <c r="A411" s="8">
        <v>1992</v>
      </c>
      <c r="B411" s="8" t="s">
        <v>435</v>
      </c>
      <c r="C411" s="8" t="s">
        <v>436</v>
      </c>
      <c r="D411" s="8" t="s">
        <v>20</v>
      </c>
      <c r="E411" s="8" t="s">
        <v>437</v>
      </c>
      <c r="F411" s="10">
        <v>13377679</v>
      </c>
    </row>
    <row r="412" spans="1:6" ht="15.75" customHeight="1" x14ac:dyDescent="0.35">
      <c r="A412" s="8">
        <v>1992</v>
      </c>
      <c r="B412" s="8" t="s">
        <v>564</v>
      </c>
      <c r="C412" s="8" t="s">
        <v>565</v>
      </c>
      <c r="D412" s="8" t="s">
        <v>20</v>
      </c>
      <c r="E412" s="8" t="s">
        <v>160</v>
      </c>
      <c r="F412" s="10">
        <v>25881088</v>
      </c>
    </row>
    <row r="413" spans="1:6" ht="15.75" customHeight="1" x14ac:dyDescent="0.35">
      <c r="A413" s="8">
        <v>1992</v>
      </c>
      <c r="B413" s="8" t="s">
        <v>589</v>
      </c>
      <c r="C413" s="8" t="s">
        <v>483</v>
      </c>
      <c r="D413" s="8" t="s">
        <v>7</v>
      </c>
      <c r="E413" s="8" t="s">
        <v>283</v>
      </c>
      <c r="F413" s="10">
        <v>1522033</v>
      </c>
    </row>
    <row r="414" spans="1:6" ht="15.75" customHeight="1" x14ac:dyDescent="0.35">
      <c r="A414" s="8">
        <v>1992</v>
      </c>
      <c r="B414" s="8" t="s">
        <v>825</v>
      </c>
      <c r="C414" s="8" t="s">
        <v>826</v>
      </c>
      <c r="D414" s="8" t="s">
        <v>827</v>
      </c>
      <c r="E414" s="8" t="s">
        <v>828</v>
      </c>
      <c r="F414" s="10">
        <v>18824466</v>
      </c>
    </row>
    <row r="415" spans="1:6" ht="15.75" customHeight="1" x14ac:dyDescent="0.35">
      <c r="A415" s="8">
        <v>1993</v>
      </c>
      <c r="B415" s="8" t="s">
        <v>576</v>
      </c>
      <c r="C415" s="8" t="s">
        <v>577</v>
      </c>
      <c r="D415" s="8" t="s">
        <v>578</v>
      </c>
      <c r="E415" s="8" t="s">
        <v>579</v>
      </c>
      <c r="F415" s="10">
        <v>28825796</v>
      </c>
    </row>
    <row r="416" spans="1:6" ht="15.75" customHeight="1" x14ac:dyDescent="0.35">
      <c r="A416" s="8">
        <v>1993</v>
      </c>
      <c r="B416" s="8" t="s">
        <v>748</v>
      </c>
      <c r="C416" s="8" t="s">
        <v>749</v>
      </c>
      <c r="D416" s="8" t="s">
        <v>7</v>
      </c>
      <c r="E416" s="8" t="s">
        <v>750</v>
      </c>
      <c r="F416" s="10">
        <v>1251096</v>
      </c>
    </row>
    <row r="417" spans="1:6" ht="15.75" customHeight="1" x14ac:dyDescent="0.35">
      <c r="A417" s="8">
        <v>1993</v>
      </c>
      <c r="B417" s="8" t="s">
        <v>819</v>
      </c>
      <c r="C417" s="8" t="s">
        <v>820</v>
      </c>
      <c r="D417" s="8" t="s">
        <v>7</v>
      </c>
      <c r="E417" s="8" t="s">
        <v>283</v>
      </c>
      <c r="F417" s="10">
        <v>17008739</v>
      </c>
    </row>
    <row r="418" spans="1:6" ht="15.75" customHeight="1" x14ac:dyDescent="0.35">
      <c r="A418" s="8">
        <v>1993</v>
      </c>
      <c r="B418" s="8" t="s">
        <v>873</v>
      </c>
      <c r="C418" s="8" t="s">
        <v>874</v>
      </c>
      <c r="D418" s="8" t="s">
        <v>130</v>
      </c>
      <c r="E418" s="8" t="s">
        <v>345</v>
      </c>
      <c r="F418" s="10">
        <v>7854891</v>
      </c>
    </row>
    <row r="419" spans="1:6" ht="15.75" customHeight="1" x14ac:dyDescent="0.35">
      <c r="A419" s="8">
        <v>1993</v>
      </c>
      <c r="B419" s="8" t="s">
        <v>916</v>
      </c>
      <c r="C419" s="8" t="s">
        <v>917</v>
      </c>
      <c r="D419" s="8" t="s">
        <v>7</v>
      </c>
      <c r="E419" s="8" t="s">
        <v>342</v>
      </c>
      <c r="F419" s="10">
        <v>23903081</v>
      </c>
    </row>
    <row r="420" spans="1:6" ht="15.75" customHeight="1" x14ac:dyDescent="0.35">
      <c r="A420" s="8">
        <v>1993</v>
      </c>
      <c r="B420" s="8" t="s">
        <v>976</v>
      </c>
      <c r="C420" s="8" t="s">
        <v>49</v>
      </c>
      <c r="D420" s="8" t="s">
        <v>7</v>
      </c>
      <c r="E420" s="8" t="s">
        <v>977</v>
      </c>
      <c r="F420" s="10">
        <v>29822078</v>
      </c>
    </row>
    <row r="421" spans="1:6" ht="15.75" customHeight="1" x14ac:dyDescent="0.35">
      <c r="A421" s="8">
        <v>1994</v>
      </c>
      <c r="B421" s="8" t="s">
        <v>335</v>
      </c>
      <c r="C421" s="8" t="s">
        <v>336</v>
      </c>
      <c r="D421" s="8" t="s">
        <v>130</v>
      </c>
      <c r="E421" s="8" t="s">
        <v>337</v>
      </c>
      <c r="F421" s="10">
        <v>29854791</v>
      </c>
    </row>
    <row r="422" spans="1:6" ht="15.75" customHeight="1" x14ac:dyDescent="0.35">
      <c r="A422" s="8">
        <v>1994</v>
      </c>
      <c r="B422" s="8" t="s">
        <v>470</v>
      </c>
      <c r="C422" s="8" t="s">
        <v>471</v>
      </c>
      <c r="D422" s="8" t="s">
        <v>7</v>
      </c>
      <c r="E422" s="8" t="s">
        <v>472</v>
      </c>
      <c r="F422" s="10">
        <v>19222796</v>
      </c>
    </row>
    <row r="423" spans="1:6" ht="15.75" customHeight="1" x14ac:dyDescent="0.35">
      <c r="A423" s="8">
        <v>1994</v>
      </c>
      <c r="B423" s="8" t="s">
        <v>489</v>
      </c>
      <c r="C423" s="8" t="s">
        <v>490</v>
      </c>
      <c r="D423" s="8" t="s">
        <v>170</v>
      </c>
      <c r="E423" s="8" t="s">
        <v>491</v>
      </c>
      <c r="F423" s="10">
        <v>23194626</v>
      </c>
    </row>
    <row r="424" spans="1:6" ht="15.75" customHeight="1" x14ac:dyDescent="0.35">
      <c r="A424" s="8">
        <v>1994</v>
      </c>
      <c r="B424" s="8" t="s">
        <v>514</v>
      </c>
      <c r="C424" s="8" t="s">
        <v>339</v>
      </c>
      <c r="D424" s="8" t="s">
        <v>7</v>
      </c>
      <c r="E424" s="8" t="s">
        <v>515</v>
      </c>
      <c r="F424" s="10">
        <v>13769924</v>
      </c>
    </row>
    <row r="425" spans="1:6" ht="15.75" customHeight="1" x14ac:dyDescent="0.35">
      <c r="A425" s="8">
        <v>1994</v>
      </c>
      <c r="B425" s="8" t="s">
        <v>654</v>
      </c>
      <c r="C425" s="8" t="s">
        <v>655</v>
      </c>
      <c r="D425" s="8" t="s">
        <v>130</v>
      </c>
      <c r="E425" s="8" t="s">
        <v>656</v>
      </c>
      <c r="F425" s="10">
        <v>1409399</v>
      </c>
    </row>
    <row r="426" spans="1:6" ht="15.75" customHeight="1" x14ac:dyDescent="0.35">
      <c r="A426" s="8">
        <v>1994</v>
      </c>
      <c r="B426" s="8" t="s">
        <v>688</v>
      </c>
      <c r="C426" s="8" t="s">
        <v>689</v>
      </c>
      <c r="D426" s="8" t="s">
        <v>7</v>
      </c>
      <c r="E426" s="8" t="s">
        <v>690</v>
      </c>
      <c r="F426" s="10">
        <v>14522770</v>
      </c>
    </row>
    <row r="427" spans="1:6" ht="15.75" customHeight="1" x14ac:dyDescent="0.35">
      <c r="A427" s="8">
        <v>1994</v>
      </c>
      <c r="B427" s="8" t="s">
        <v>696</v>
      </c>
      <c r="C427" s="8" t="s">
        <v>697</v>
      </c>
      <c r="D427" s="8" t="s">
        <v>7</v>
      </c>
      <c r="E427" s="8" t="s">
        <v>698</v>
      </c>
      <c r="F427" s="10">
        <v>8371418</v>
      </c>
    </row>
    <row r="428" spans="1:6" ht="15.75" customHeight="1" x14ac:dyDescent="0.35">
      <c r="A428" s="8">
        <v>1994</v>
      </c>
      <c r="B428" s="8" t="s">
        <v>714</v>
      </c>
      <c r="C428" s="8" t="s">
        <v>649</v>
      </c>
      <c r="D428" s="8" t="s">
        <v>715</v>
      </c>
      <c r="E428" s="8" t="s">
        <v>716</v>
      </c>
      <c r="F428" s="10">
        <v>27953685</v>
      </c>
    </row>
    <row r="429" spans="1:6" ht="15.75" customHeight="1" x14ac:dyDescent="0.35">
      <c r="A429" s="8">
        <v>1994</v>
      </c>
      <c r="B429" s="8" t="s">
        <v>719</v>
      </c>
      <c r="C429" s="8" t="s">
        <v>49</v>
      </c>
      <c r="D429" s="8" t="s">
        <v>7</v>
      </c>
      <c r="E429" s="8" t="s">
        <v>720</v>
      </c>
      <c r="F429" s="10">
        <v>11876173</v>
      </c>
    </row>
    <row r="430" spans="1:6" ht="15.75" customHeight="1" x14ac:dyDescent="0.35">
      <c r="A430" s="8">
        <v>1994</v>
      </c>
      <c r="B430" s="8" t="s">
        <v>763</v>
      </c>
      <c r="C430" s="8" t="s">
        <v>764</v>
      </c>
      <c r="D430" s="8" t="s">
        <v>7</v>
      </c>
      <c r="E430" s="8" t="s">
        <v>283</v>
      </c>
      <c r="F430" s="10">
        <v>7283344</v>
      </c>
    </row>
    <row r="431" spans="1:6" ht="15.75" customHeight="1" x14ac:dyDescent="0.35">
      <c r="A431" s="8">
        <v>1994</v>
      </c>
      <c r="B431" s="8" t="s">
        <v>829</v>
      </c>
      <c r="C431" s="8" t="s">
        <v>226</v>
      </c>
      <c r="D431" s="8" t="s">
        <v>101</v>
      </c>
      <c r="E431" s="8" t="s">
        <v>830</v>
      </c>
      <c r="F431" s="10">
        <v>1851250</v>
      </c>
    </row>
    <row r="432" spans="1:6" ht="15.75" customHeight="1" x14ac:dyDescent="0.35">
      <c r="A432" s="8">
        <v>1994</v>
      </c>
      <c r="B432" s="8" t="s">
        <v>857</v>
      </c>
      <c r="C432" s="8" t="s">
        <v>858</v>
      </c>
      <c r="D432" s="8" t="s">
        <v>859</v>
      </c>
      <c r="E432" s="8" t="s">
        <v>656</v>
      </c>
      <c r="F432" s="10">
        <v>8422838</v>
      </c>
    </row>
    <row r="433" spans="1:6" ht="15.75" customHeight="1" x14ac:dyDescent="0.35">
      <c r="A433" s="8">
        <v>1994</v>
      </c>
      <c r="B433" s="8" t="s">
        <v>905</v>
      </c>
      <c r="C433" s="8" t="s">
        <v>906</v>
      </c>
      <c r="D433" s="8" t="s">
        <v>130</v>
      </c>
      <c r="E433" s="8" t="s">
        <v>160</v>
      </c>
      <c r="F433" s="10">
        <v>6527546</v>
      </c>
    </row>
    <row r="434" spans="1:6" ht="15.75" customHeight="1" x14ac:dyDescent="0.35">
      <c r="A434" s="8">
        <v>1994</v>
      </c>
      <c r="B434" s="8" t="s">
        <v>940</v>
      </c>
      <c r="C434" s="8" t="s">
        <v>941</v>
      </c>
      <c r="D434" s="8" t="s">
        <v>602</v>
      </c>
      <c r="E434" s="8" t="s">
        <v>942</v>
      </c>
      <c r="F434" s="10">
        <v>26571423</v>
      </c>
    </row>
    <row r="435" spans="1:6" ht="15.75" customHeight="1" x14ac:dyDescent="0.35">
      <c r="A435" s="8">
        <v>1994</v>
      </c>
      <c r="B435" s="8" t="s">
        <v>1024</v>
      </c>
      <c r="C435" s="8" t="s">
        <v>1025</v>
      </c>
      <c r="D435" s="8" t="s">
        <v>7</v>
      </c>
      <c r="E435" s="8" t="s">
        <v>509</v>
      </c>
      <c r="F435" s="10">
        <v>27781045</v>
      </c>
    </row>
    <row r="436" spans="1:6" ht="15.75" customHeight="1" x14ac:dyDescent="0.35">
      <c r="A436" s="8">
        <v>1994</v>
      </c>
      <c r="B436" s="8" t="s">
        <v>1076</v>
      </c>
      <c r="C436" s="8" t="s">
        <v>508</v>
      </c>
      <c r="D436" s="8" t="s">
        <v>7</v>
      </c>
      <c r="E436" s="8" t="s">
        <v>1077</v>
      </c>
      <c r="F436" s="10">
        <v>25857029</v>
      </c>
    </row>
    <row r="437" spans="1:6" ht="15.75" customHeight="1" x14ac:dyDescent="0.35">
      <c r="A437" s="8">
        <v>1995</v>
      </c>
      <c r="B437" s="8" t="s">
        <v>282</v>
      </c>
      <c r="C437" s="8" t="s">
        <v>180</v>
      </c>
      <c r="D437" s="8" t="s">
        <v>7</v>
      </c>
      <c r="E437" s="8" t="s">
        <v>283</v>
      </c>
      <c r="F437" s="10">
        <v>21865688</v>
      </c>
    </row>
    <row r="438" spans="1:6" ht="15.75" customHeight="1" x14ac:dyDescent="0.35">
      <c r="A438" s="8">
        <v>1995</v>
      </c>
      <c r="B438" s="8" t="s">
        <v>848</v>
      </c>
      <c r="C438" s="8" t="s">
        <v>849</v>
      </c>
      <c r="D438" s="8" t="s">
        <v>602</v>
      </c>
      <c r="E438" s="8" t="s">
        <v>850</v>
      </c>
      <c r="F438" s="10">
        <v>29705469</v>
      </c>
    </row>
    <row r="439" spans="1:6" ht="15.75" customHeight="1" x14ac:dyDescent="0.35">
      <c r="A439" s="8">
        <v>1995</v>
      </c>
      <c r="B439" s="8" t="s">
        <v>854</v>
      </c>
      <c r="C439" s="8" t="s">
        <v>855</v>
      </c>
      <c r="D439" s="8" t="s">
        <v>17</v>
      </c>
      <c r="E439" s="8" t="s">
        <v>856</v>
      </c>
      <c r="F439" s="10">
        <v>23616993</v>
      </c>
    </row>
    <row r="440" spans="1:6" ht="15.75" customHeight="1" x14ac:dyDescent="0.35">
      <c r="A440" s="8">
        <v>1995</v>
      </c>
      <c r="B440" s="8" t="s">
        <v>901</v>
      </c>
      <c r="C440" s="8" t="s">
        <v>902</v>
      </c>
      <c r="D440" s="8" t="s">
        <v>903</v>
      </c>
      <c r="E440" s="8" t="s">
        <v>154</v>
      </c>
      <c r="F440" s="10">
        <v>4344739</v>
      </c>
    </row>
    <row r="441" spans="1:6" ht="15.75" customHeight="1" x14ac:dyDescent="0.35">
      <c r="A441" s="8">
        <v>1995</v>
      </c>
      <c r="B441" s="8" t="s">
        <v>1065</v>
      </c>
      <c r="C441" s="8" t="s">
        <v>1066</v>
      </c>
      <c r="D441" s="8" t="s">
        <v>130</v>
      </c>
      <c r="E441" s="8" t="s">
        <v>160</v>
      </c>
      <c r="F441" s="10">
        <v>26821920</v>
      </c>
    </row>
    <row r="442" spans="1:6" ht="15.75" customHeight="1" x14ac:dyDescent="0.35">
      <c r="A442" s="8">
        <v>1996</v>
      </c>
      <c r="B442" s="8" t="s">
        <v>590</v>
      </c>
      <c r="C442" s="8" t="s">
        <v>591</v>
      </c>
      <c r="D442" s="8" t="s">
        <v>130</v>
      </c>
      <c r="E442" s="8" t="s">
        <v>160</v>
      </c>
      <c r="F442" s="10">
        <v>8919460</v>
      </c>
    </row>
    <row r="443" spans="1:6" ht="15.75" customHeight="1" x14ac:dyDescent="0.35">
      <c r="A443" s="8">
        <v>1996</v>
      </c>
      <c r="B443" s="8" t="s">
        <v>702</v>
      </c>
      <c r="C443" s="8" t="s">
        <v>703</v>
      </c>
      <c r="D443" s="8" t="s">
        <v>704</v>
      </c>
      <c r="E443" s="8" t="s">
        <v>705</v>
      </c>
      <c r="F443" s="10">
        <v>14096918</v>
      </c>
    </row>
    <row r="444" spans="1:6" ht="15.75" customHeight="1" x14ac:dyDescent="0.35">
      <c r="A444" s="8">
        <v>1996</v>
      </c>
      <c r="B444" s="8" t="s">
        <v>1042</v>
      </c>
      <c r="C444" s="8" t="s">
        <v>1043</v>
      </c>
      <c r="D444" s="8" t="s">
        <v>130</v>
      </c>
      <c r="E444" s="8" t="s">
        <v>1044</v>
      </c>
      <c r="F444" s="10">
        <v>1070470</v>
      </c>
    </row>
    <row r="445" spans="1:6" ht="15.75" customHeight="1" x14ac:dyDescent="0.35">
      <c r="A445" s="8">
        <v>1996</v>
      </c>
      <c r="B445" s="8" t="s">
        <v>1059</v>
      </c>
      <c r="C445" s="8" t="s">
        <v>1060</v>
      </c>
      <c r="D445" s="8" t="s">
        <v>101</v>
      </c>
      <c r="E445" s="8" t="s">
        <v>227</v>
      </c>
      <c r="F445" s="10">
        <v>6920218</v>
      </c>
    </row>
    <row r="446" spans="1:6" ht="15.75" customHeight="1" x14ac:dyDescent="0.35">
      <c r="A446" s="8">
        <v>1997</v>
      </c>
      <c r="B446" s="8" t="s">
        <v>402</v>
      </c>
      <c r="C446" s="8" t="s">
        <v>180</v>
      </c>
      <c r="D446" s="8" t="s">
        <v>170</v>
      </c>
      <c r="E446" s="8" t="s">
        <v>283</v>
      </c>
      <c r="F446" s="10">
        <v>22488659</v>
      </c>
    </row>
    <row r="447" spans="1:6" ht="15.75" customHeight="1" x14ac:dyDescent="0.35">
      <c r="A447" s="8">
        <v>1997</v>
      </c>
      <c r="B447" s="8" t="s">
        <v>607</v>
      </c>
      <c r="C447" s="8" t="s">
        <v>608</v>
      </c>
      <c r="D447" s="8" t="s">
        <v>609</v>
      </c>
      <c r="E447" s="8" t="s">
        <v>610</v>
      </c>
      <c r="F447" s="10">
        <v>13050442</v>
      </c>
    </row>
    <row r="448" spans="1:6" ht="15.75" customHeight="1" x14ac:dyDescent="0.35">
      <c r="A448" s="8">
        <v>1997</v>
      </c>
      <c r="B448" s="8" t="s">
        <v>633</v>
      </c>
      <c r="C448" s="8" t="s">
        <v>634</v>
      </c>
      <c r="D448" s="8" t="s">
        <v>7</v>
      </c>
      <c r="E448" s="8" t="s">
        <v>342</v>
      </c>
      <c r="F448" s="10">
        <v>26085144</v>
      </c>
    </row>
    <row r="449" spans="1:6" ht="15.75" customHeight="1" x14ac:dyDescent="0.35">
      <c r="A449" s="8">
        <v>1997</v>
      </c>
      <c r="B449" s="8" t="s">
        <v>648</v>
      </c>
      <c r="C449" s="8" t="s">
        <v>649</v>
      </c>
      <c r="D449" s="8" t="s">
        <v>650</v>
      </c>
      <c r="E449" s="8" t="s">
        <v>651</v>
      </c>
      <c r="F449" s="10">
        <v>8806916</v>
      </c>
    </row>
    <row r="450" spans="1:6" ht="15.75" customHeight="1" x14ac:dyDescent="0.35">
      <c r="A450" s="8">
        <v>1997</v>
      </c>
      <c r="B450" s="8" t="s">
        <v>925</v>
      </c>
      <c r="C450" s="8" t="s">
        <v>46</v>
      </c>
      <c r="D450" s="8" t="s">
        <v>28</v>
      </c>
      <c r="E450" s="8" t="s">
        <v>134</v>
      </c>
      <c r="F450" s="10">
        <v>10764384</v>
      </c>
    </row>
    <row r="451" spans="1:6" ht="15.75" customHeight="1" x14ac:dyDescent="0.35">
      <c r="A451" s="8">
        <v>1997</v>
      </c>
      <c r="B451" s="8" t="s">
        <v>1058</v>
      </c>
      <c r="C451" s="8" t="s">
        <v>336</v>
      </c>
      <c r="D451" s="8" t="s">
        <v>130</v>
      </c>
      <c r="E451" s="8" t="s">
        <v>160</v>
      </c>
      <c r="F451" s="10">
        <v>17803823</v>
      </c>
    </row>
    <row r="452" spans="1:6" ht="15.75" customHeight="1" x14ac:dyDescent="0.35">
      <c r="A452" s="8">
        <v>1998</v>
      </c>
      <c r="B452" s="8" t="s">
        <v>480</v>
      </c>
      <c r="C452" s="8" t="s">
        <v>308</v>
      </c>
      <c r="D452" s="8" t="s">
        <v>7</v>
      </c>
      <c r="E452" s="8" t="s">
        <v>481</v>
      </c>
      <c r="F452" s="10">
        <v>26980917</v>
      </c>
    </row>
    <row r="453" spans="1:6" ht="15.75" customHeight="1" x14ac:dyDescent="0.35">
      <c r="A453" s="8">
        <v>1998</v>
      </c>
      <c r="B453" s="8" t="s">
        <v>699</v>
      </c>
      <c r="C453" s="8" t="s">
        <v>700</v>
      </c>
      <c r="D453" s="8" t="s">
        <v>101</v>
      </c>
      <c r="E453" s="8" t="s">
        <v>701</v>
      </c>
      <c r="F453" s="10">
        <v>18722259</v>
      </c>
    </row>
    <row r="454" spans="1:6" ht="15.75" customHeight="1" x14ac:dyDescent="0.35">
      <c r="A454" s="8">
        <v>1998</v>
      </c>
      <c r="B454" s="8" t="s">
        <v>721</v>
      </c>
      <c r="C454" s="8" t="s">
        <v>722</v>
      </c>
      <c r="D454" s="8" t="s">
        <v>130</v>
      </c>
      <c r="E454" s="8" t="s">
        <v>723</v>
      </c>
      <c r="F454" s="10">
        <v>24793015</v>
      </c>
    </row>
    <row r="455" spans="1:6" ht="15.75" customHeight="1" x14ac:dyDescent="0.35">
      <c r="A455" s="8">
        <v>1998</v>
      </c>
      <c r="B455" s="8" t="s">
        <v>831</v>
      </c>
      <c r="C455" s="8" t="s">
        <v>449</v>
      </c>
      <c r="D455" s="8" t="s">
        <v>440</v>
      </c>
      <c r="E455" s="8" t="s">
        <v>832</v>
      </c>
      <c r="F455" s="10">
        <v>4814508</v>
      </c>
    </row>
    <row r="456" spans="1:6" ht="15.75" customHeight="1" x14ac:dyDescent="0.35">
      <c r="A456" s="8">
        <v>1998</v>
      </c>
      <c r="B456" s="8" t="s">
        <v>1104</v>
      </c>
      <c r="C456" s="8" t="s">
        <v>816</v>
      </c>
      <c r="D456" s="8" t="s">
        <v>130</v>
      </c>
      <c r="E456" s="8" t="s">
        <v>1105</v>
      </c>
      <c r="F456" s="10">
        <v>9080378</v>
      </c>
    </row>
    <row r="457" spans="1:6" ht="15.75" customHeight="1" x14ac:dyDescent="0.35">
      <c r="A457" s="8">
        <v>1998</v>
      </c>
      <c r="B457" s="8" t="s">
        <v>1104</v>
      </c>
      <c r="C457" s="8" t="s">
        <v>816</v>
      </c>
      <c r="D457" s="8" t="s">
        <v>130</v>
      </c>
      <c r="E457" s="8" t="s">
        <v>1105</v>
      </c>
      <c r="F457" s="10">
        <v>9080378</v>
      </c>
    </row>
    <row r="458" spans="1:6" ht="15.75" customHeight="1" x14ac:dyDescent="0.35">
      <c r="A458" s="8">
        <v>1999</v>
      </c>
      <c r="B458" s="8" t="s">
        <v>538</v>
      </c>
      <c r="C458" s="8" t="s">
        <v>539</v>
      </c>
      <c r="D458" s="8" t="s">
        <v>17</v>
      </c>
      <c r="E458" s="8" t="s">
        <v>540</v>
      </c>
      <c r="F458" s="10">
        <v>9322012</v>
      </c>
    </row>
    <row r="459" spans="1:6" ht="15.75" customHeight="1" x14ac:dyDescent="0.35">
      <c r="A459" s="8">
        <v>1999</v>
      </c>
      <c r="B459" s="8" t="s">
        <v>640</v>
      </c>
      <c r="C459" s="8" t="s">
        <v>574</v>
      </c>
      <c r="D459" s="8" t="s">
        <v>130</v>
      </c>
      <c r="E459" s="8" t="s">
        <v>160</v>
      </c>
      <c r="F459" s="10">
        <v>3945699</v>
      </c>
    </row>
    <row r="460" spans="1:6" ht="15.75" customHeight="1" x14ac:dyDescent="0.35">
      <c r="A460" s="8">
        <v>1999</v>
      </c>
      <c r="B460" s="8" t="s">
        <v>779</v>
      </c>
      <c r="C460" s="8" t="s">
        <v>780</v>
      </c>
      <c r="D460" s="8" t="s">
        <v>602</v>
      </c>
      <c r="E460" s="8" t="s">
        <v>781</v>
      </c>
      <c r="F460" s="10">
        <v>29543557</v>
      </c>
    </row>
    <row r="461" spans="1:6" ht="15.75" customHeight="1" x14ac:dyDescent="0.35">
      <c r="A461" s="8">
        <v>1999</v>
      </c>
      <c r="B461" s="8" t="s">
        <v>904</v>
      </c>
      <c r="C461" s="8" t="s">
        <v>712</v>
      </c>
      <c r="D461" s="8" t="s">
        <v>7</v>
      </c>
      <c r="E461" s="8" t="s">
        <v>713</v>
      </c>
      <c r="F461" s="10">
        <v>13970165</v>
      </c>
    </row>
    <row r="462" spans="1:6" ht="15.75" customHeight="1" x14ac:dyDescent="0.35">
      <c r="A462" s="8">
        <v>1999</v>
      </c>
      <c r="B462" s="8" t="s">
        <v>935</v>
      </c>
      <c r="C462" s="8" t="s">
        <v>773</v>
      </c>
      <c r="D462" s="8" t="s">
        <v>170</v>
      </c>
      <c r="E462" s="8" t="s">
        <v>936</v>
      </c>
      <c r="F462" s="10">
        <v>27381271</v>
      </c>
    </row>
    <row r="463" spans="1:6" ht="15.75" customHeight="1" x14ac:dyDescent="0.35">
      <c r="A463" s="8">
        <v>1999</v>
      </c>
      <c r="B463" s="8" t="s">
        <v>1034</v>
      </c>
      <c r="C463" s="8" t="s">
        <v>1035</v>
      </c>
      <c r="D463" s="8" t="s">
        <v>170</v>
      </c>
      <c r="E463" s="8" t="s">
        <v>1036</v>
      </c>
      <c r="F463" s="10">
        <v>29207684</v>
      </c>
    </row>
    <row r="464" spans="1:6" ht="15.75" customHeight="1" x14ac:dyDescent="0.35">
      <c r="A464" s="8">
        <v>2000</v>
      </c>
      <c r="B464" s="8" t="s">
        <v>179</v>
      </c>
      <c r="C464" s="8" t="s">
        <v>180</v>
      </c>
      <c r="D464" s="8" t="s">
        <v>170</v>
      </c>
      <c r="E464" s="8" t="s">
        <v>181</v>
      </c>
      <c r="F464" s="10">
        <v>29374135</v>
      </c>
    </row>
    <row r="465" spans="1:6" ht="15.75" customHeight="1" x14ac:dyDescent="0.35">
      <c r="A465" s="8">
        <v>2000</v>
      </c>
      <c r="B465" s="8" t="s">
        <v>562</v>
      </c>
      <c r="C465" s="8" t="s">
        <v>563</v>
      </c>
      <c r="D465" s="8" t="s">
        <v>101</v>
      </c>
      <c r="E465" s="8" t="s">
        <v>160</v>
      </c>
      <c r="F465" s="10">
        <v>4109888</v>
      </c>
    </row>
    <row r="466" spans="1:6" ht="15.75" customHeight="1" x14ac:dyDescent="0.35">
      <c r="A466" s="8">
        <v>2000</v>
      </c>
      <c r="B466" s="8" t="s">
        <v>573</v>
      </c>
      <c r="C466" s="8" t="s">
        <v>574</v>
      </c>
      <c r="D466" s="8" t="s">
        <v>130</v>
      </c>
      <c r="E466" s="8" t="s">
        <v>575</v>
      </c>
      <c r="F466" s="10">
        <v>19608535</v>
      </c>
    </row>
    <row r="467" spans="1:6" ht="15.75" customHeight="1" x14ac:dyDescent="0.35">
      <c r="A467" s="8">
        <v>2000</v>
      </c>
      <c r="B467" s="8" t="s">
        <v>653</v>
      </c>
      <c r="C467" s="8" t="s">
        <v>74</v>
      </c>
      <c r="D467" s="8" t="s">
        <v>7</v>
      </c>
      <c r="E467" s="8" t="s">
        <v>18</v>
      </c>
      <c r="F467" s="10">
        <v>8951626</v>
      </c>
    </row>
    <row r="468" spans="1:6" ht="15.75" customHeight="1" x14ac:dyDescent="0.35">
      <c r="A468" s="8">
        <v>2000</v>
      </c>
      <c r="B468" s="8" t="s">
        <v>815</v>
      </c>
      <c r="C468" s="8" t="s">
        <v>816</v>
      </c>
      <c r="D468" s="8" t="s">
        <v>817</v>
      </c>
      <c r="E468" s="8" t="s">
        <v>818</v>
      </c>
      <c r="F468" s="10">
        <v>8899379</v>
      </c>
    </row>
    <row r="469" spans="1:6" ht="15.75" customHeight="1" x14ac:dyDescent="0.35">
      <c r="A469" s="8">
        <v>2000</v>
      </c>
      <c r="B469" s="8" t="s">
        <v>970</v>
      </c>
      <c r="C469" s="8" t="s">
        <v>917</v>
      </c>
      <c r="D469" s="8" t="s">
        <v>7</v>
      </c>
      <c r="E469" s="8" t="s">
        <v>342</v>
      </c>
      <c r="F469" s="10">
        <v>5027584</v>
      </c>
    </row>
    <row r="470" spans="1:6" ht="15.75" customHeight="1" x14ac:dyDescent="0.35">
      <c r="A470" s="8">
        <v>2000</v>
      </c>
      <c r="B470" s="8" t="s">
        <v>1067</v>
      </c>
      <c r="C470" s="8" t="s">
        <v>1068</v>
      </c>
      <c r="D470" s="8" t="s">
        <v>817</v>
      </c>
      <c r="E470" s="8" t="s">
        <v>1069</v>
      </c>
      <c r="F470" s="10">
        <v>27439057</v>
      </c>
    </row>
    <row r="471" spans="1:6" ht="15.75" customHeight="1" x14ac:dyDescent="0.35">
      <c r="A471" s="8">
        <v>2001</v>
      </c>
      <c r="B471" s="8" t="s">
        <v>99</v>
      </c>
      <c r="C471" s="8" t="s">
        <v>100</v>
      </c>
      <c r="D471" s="8" t="s">
        <v>101</v>
      </c>
      <c r="E471" s="8" t="s">
        <v>102</v>
      </c>
      <c r="F471" s="10">
        <v>28020413</v>
      </c>
    </row>
    <row r="472" spans="1:6" ht="15.75" customHeight="1" x14ac:dyDescent="0.35">
      <c r="A472" s="8">
        <v>2001</v>
      </c>
      <c r="B472" s="8" t="s">
        <v>438</v>
      </c>
      <c r="C472" s="8" t="s">
        <v>439</v>
      </c>
      <c r="D472" s="8" t="s">
        <v>440</v>
      </c>
      <c r="E472" s="8" t="s">
        <v>441</v>
      </c>
      <c r="F472" s="10">
        <v>20871813</v>
      </c>
    </row>
    <row r="473" spans="1:6" ht="15.75" customHeight="1" x14ac:dyDescent="0.35">
      <c r="A473" s="8">
        <v>2001</v>
      </c>
      <c r="B473" s="8" t="s">
        <v>486</v>
      </c>
      <c r="C473" s="8" t="s">
        <v>487</v>
      </c>
      <c r="D473" s="8" t="s">
        <v>7</v>
      </c>
      <c r="E473" s="8" t="s">
        <v>342</v>
      </c>
      <c r="F473" s="10">
        <v>21619479</v>
      </c>
    </row>
    <row r="474" spans="1:6" ht="15.75" customHeight="1" x14ac:dyDescent="0.35">
      <c r="A474" s="8">
        <v>2001</v>
      </c>
      <c r="B474" s="8" t="s">
        <v>594</v>
      </c>
      <c r="C474" s="8" t="s">
        <v>591</v>
      </c>
      <c r="D474" s="8" t="s">
        <v>130</v>
      </c>
      <c r="E474" s="8" t="s">
        <v>160</v>
      </c>
      <c r="F474" s="10">
        <v>8916011</v>
      </c>
    </row>
    <row r="475" spans="1:6" ht="15.75" customHeight="1" x14ac:dyDescent="0.35">
      <c r="A475" s="8">
        <v>2001</v>
      </c>
      <c r="B475" s="8" t="s">
        <v>731</v>
      </c>
      <c r="C475" s="8" t="s">
        <v>180</v>
      </c>
      <c r="D475" s="8" t="s">
        <v>170</v>
      </c>
      <c r="E475" s="8" t="s">
        <v>732</v>
      </c>
      <c r="F475" s="10">
        <v>20111669</v>
      </c>
    </row>
    <row r="476" spans="1:6" ht="15.75" customHeight="1" x14ac:dyDescent="0.35">
      <c r="A476" s="8">
        <v>2001</v>
      </c>
      <c r="B476" s="8" t="s">
        <v>870</v>
      </c>
      <c r="C476" s="8" t="s">
        <v>46</v>
      </c>
      <c r="D476" s="8" t="s">
        <v>7</v>
      </c>
      <c r="E476" s="8" t="s">
        <v>15</v>
      </c>
      <c r="F476" s="10">
        <v>6880738</v>
      </c>
    </row>
    <row r="477" spans="1:6" ht="15.75" customHeight="1" x14ac:dyDescent="0.35">
      <c r="A477" s="8">
        <v>2001</v>
      </c>
      <c r="B477" s="8" t="s">
        <v>951</v>
      </c>
      <c r="C477" s="8" t="s">
        <v>952</v>
      </c>
      <c r="D477" s="8" t="s">
        <v>903</v>
      </c>
      <c r="E477" s="8" t="s">
        <v>953</v>
      </c>
      <c r="F477" s="10">
        <v>17658485</v>
      </c>
    </row>
    <row r="478" spans="1:6" ht="15.75" customHeight="1" x14ac:dyDescent="0.35">
      <c r="A478" s="8">
        <v>2001</v>
      </c>
      <c r="B478" s="8" t="s">
        <v>1053</v>
      </c>
      <c r="C478" s="8" t="s">
        <v>1054</v>
      </c>
      <c r="D478" s="8" t="s">
        <v>1055</v>
      </c>
      <c r="E478" s="8" t="s">
        <v>1056</v>
      </c>
      <c r="F478" s="10">
        <v>25562917</v>
      </c>
    </row>
    <row r="479" spans="1:6" ht="15.75" customHeight="1" x14ac:dyDescent="0.35">
      <c r="A479" s="8">
        <v>2001</v>
      </c>
      <c r="B479" s="8" t="s">
        <v>1099</v>
      </c>
      <c r="C479" s="8" t="s">
        <v>881</v>
      </c>
      <c r="D479" s="8" t="s">
        <v>7</v>
      </c>
      <c r="E479" s="8" t="s">
        <v>1100</v>
      </c>
      <c r="F479" s="10">
        <v>25132051</v>
      </c>
    </row>
    <row r="480" spans="1:6" ht="15.75" customHeight="1" x14ac:dyDescent="0.35">
      <c r="A480" s="8">
        <v>2002</v>
      </c>
      <c r="B480" s="8" t="s">
        <v>403</v>
      </c>
      <c r="C480" s="8" t="s">
        <v>404</v>
      </c>
      <c r="D480" s="8" t="s">
        <v>17</v>
      </c>
      <c r="E480" s="8" t="s">
        <v>288</v>
      </c>
      <c r="F480" s="10">
        <v>8905226</v>
      </c>
    </row>
    <row r="481" spans="1:6" ht="15.75" customHeight="1" x14ac:dyDescent="0.35">
      <c r="A481" s="8">
        <v>2002</v>
      </c>
      <c r="B481" s="8" t="s">
        <v>954</v>
      </c>
      <c r="C481" s="8" t="s">
        <v>52</v>
      </c>
      <c r="D481" s="8" t="s">
        <v>7</v>
      </c>
      <c r="E481" s="8" t="s">
        <v>140</v>
      </c>
      <c r="F481" s="10">
        <v>16668697</v>
      </c>
    </row>
    <row r="482" spans="1:6" ht="15.75" customHeight="1" x14ac:dyDescent="0.35">
      <c r="A482" s="8">
        <v>2002</v>
      </c>
      <c r="B482" s="8" t="s">
        <v>961</v>
      </c>
      <c r="C482" s="8" t="s">
        <v>962</v>
      </c>
      <c r="D482" s="8" t="s">
        <v>443</v>
      </c>
      <c r="E482" s="8" t="s">
        <v>963</v>
      </c>
      <c r="F482" s="10">
        <v>18580612</v>
      </c>
    </row>
    <row r="483" spans="1:6" ht="15.75" customHeight="1" x14ac:dyDescent="0.35">
      <c r="A483" s="8">
        <v>2002</v>
      </c>
      <c r="B483" s="8" t="s">
        <v>978</v>
      </c>
      <c r="C483" s="8" t="s">
        <v>703</v>
      </c>
      <c r="D483" s="8" t="s">
        <v>7</v>
      </c>
      <c r="E483" s="8" t="s">
        <v>979</v>
      </c>
      <c r="F483" s="10">
        <v>20086188</v>
      </c>
    </row>
    <row r="484" spans="1:6" ht="15.75" customHeight="1" x14ac:dyDescent="0.35">
      <c r="A484" s="8">
        <v>2002</v>
      </c>
      <c r="B484" s="8" t="s">
        <v>1037</v>
      </c>
      <c r="C484" s="8" t="s">
        <v>1038</v>
      </c>
      <c r="D484" s="8" t="s">
        <v>7</v>
      </c>
      <c r="E484" s="8" t="s">
        <v>75</v>
      </c>
      <c r="F484" s="10">
        <v>4781818</v>
      </c>
    </row>
    <row r="485" spans="1:6" ht="15.75" customHeight="1" x14ac:dyDescent="0.35">
      <c r="A485" s="8">
        <v>2002</v>
      </c>
      <c r="B485" s="8" t="s">
        <v>1061</v>
      </c>
      <c r="C485" s="8" t="s">
        <v>1062</v>
      </c>
      <c r="D485" s="8" t="s">
        <v>101</v>
      </c>
      <c r="E485" s="8" t="s">
        <v>227</v>
      </c>
      <c r="F485" s="10">
        <v>7853722</v>
      </c>
    </row>
    <row r="486" spans="1:6" ht="15.75" customHeight="1" x14ac:dyDescent="0.35">
      <c r="A486" s="8">
        <v>2002</v>
      </c>
      <c r="B486" s="8" t="s">
        <v>1093</v>
      </c>
      <c r="C486" s="8" t="s">
        <v>1094</v>
      </c>
      <c r="D486" s="8" t="s">
        <v>7</v>
      </c>
      <c r="E486" s="8" t="s">
        <v>283</v>
      </c>
      <c r="F486" s="10">
        <v>19071519</v>
      </c>
    </row>
    <row r="487" spans="1:6" ht="15.75" customHeight="1" x14ac:dyDescent="0.35">
      <c r="A487" s="8">
        <v>2003</v>
      </c>
      <c r="B487" s="8" t="s">
        <v>272</v>
      </c>
      <c r="C487" s="8" t="s">
        <v>273</v>
      </c>
      <c r="D487" s="8" t="s">
        <v>274</v>
      </c>
      <c r="E487" s="8" t="s">
        <v>275</v>
      </c>
      <c r="F487" s="10">
        <v>29450741</v>
      </c>
    </row>
    <row r="488" spans="1:6" ht="15.75" customHeight="1" x14ac:dyDescent="0.35">
      <c r="A488" s="8">
        <v>2003</v>
      </c>
      <c r="B488" s="8" t="s">
        <v>686</v>
      </c>
      <c r="C488" s="8" t="s">
        <v>298</v>
      </c>
      <c r="D488" s="8" t="s">
        <v>130</v>
      </c>
      <c r="E488" s="8" t="s">
        <v>687</v>
      </c>
      <c r="F488" s="10">
        <v>1294718</v>
      </c>
    </row>
    <row r="489" spans="1:6" ht="15.75" customHeight="1" x14ac:dyDescent="0.35">
      <c r="A489" s="8">
        <v>2003</v>
      </c>
      <c r="B489" s="8" t="s">
        <v>794</v>
      </c>
      <c r="C489" s="8" t="s">
        <v>591</v>
      </c>
      <c r="D489" s="8" t="s">
        <v>130</v>
      </c>
      <c r="E489" s="8" t="s">
        <v>160</v>
      </c>
      <c r="F489" s="10">
        <v>3009050</v>
      </c>
    </row>
    <row r="490" spans="1:6" ht="15.75" customHeight="1" x14ac:dyDescent="0.35">
      <c r="A490" s="8">
        <v>2003</v>
      </c>
      <c r="B490" s="8" t="s">
        <v>880</v>
      </c>
      <c r="C490" s="8" t="s">
        <v>881</v>
      </c>
      <c r="D490" s="8" t="s">
        <v>7</v>
      </c>
      <c r="E490" s="8" t="s">
        <v>882</v>
      </c>
      <c r="F490" s="10">
        <v>6410460</v>
      </c>
    </row>
    <row r="491" spans="1:6" ht="15.75" customHeight="1" x14ac:dyDescent="0.35">
      <c r="A491" s="8">
        <v>2004</v>
      </c>
      <c r="B491" s="8" t="s">
        <v>375</v>
      </c>
      <c r="C491" s="8" t="s">
        <v>376</v>
      </c>
      <c r="D491" s="8" t="s">
        <v>7</v>
      </c>
      <c r="E491" s="8" t="s">
        <v>342</v>
      </c>
      <c r="F491" s="10">
        <v>4088111</v>
      </c>
    </row>
    <row r="492" spans="1:6" ht="15.75" customHeight="1" x14ac:dyDescent="0.35">
      <c r="A492" s="8">
        <v>2004</v>
      </c>
      <c r="B492" s="8" t="s">
        <v>541</v>
      </c>
      <c r="C492" s="8" t="s">
        <v>471</v>
      </c>
      <c r="D492" s="8" t="s">
        <v>7</v>
      </c>
      <c r="E492" s="8" t="s">
        <v>542</v>
      </c>
      <c r="F492" s="10">
        <v>8162449</v>
      </c>
    </row>
    <row r="493" spans="1:6" ht="15.75" customHeight="1" x14ac:dyDescent="0.35">
      <c r="A493" s="8">
        <v>2005</v>
      </c>
      <c r="B493" s="8" t="s">
        <v>297</v>
      </c>
      <c r="C493" s="8" t="s">
        <v>298</v>
      </c>
      <c r="D493" s="8" t="s">
        <v>130</v>
      </c>
      <c r="E493" s="8" t="s">
        <v>160</v>
      </c>
      <c r="F493" s="10">
        <v>18173551</v>
      </c>
    </row>
    <row r="494" spans="1:6" ht="15.75" customHeight="1" x14ac:dyDescent="0.35">
      <c r="A494" s="8">
        <v>2005</v>
      </c>
      <c r="B494" s="8" t="s">
        <v>1018</v>
      </c>
      <c r="C494" s="8" t="s">
        <v>1019</v>
      </c>
      <c r="D494" s="8" t="s">
        <v>7</v>
      </c>
      <c r="E494" s="8" t="s">
        <v>283</v>
      </c>
      <c r="F494" s="10">
        <v>22185193</v>
      </c>
    </row>
    <row r="495" spans="1:6" ht="15.75" customHeight="1" x14ac:dyDescent="0.35">
      <c r="A495" s="8">
        <v>2006</v>
      </c>
      <c r="B495" s="8" t="s">
        <v>496</v>
      </c>
      <c r="C495" s="8" t="s">
        <v>46</v>
      </c>
      <c r="D495" s="8" t="s">
        <v>7</v>
      </c>
      <c r="E495" s="8" t="s">
        <v>497</v>
      </c>
      <c r="F495" s="10">
        <v>23665172</v>
      </c>
    </row>
    <row r="496" spans="1:6" ht="15.75" customHeight="1" x14ac:dyDescent="0.35">
      <c r="A496" s="8">
        <v>2006</v>
      </c>
      <c r="B496" s="8" t="s">
        <v>838</v>
      </c>
      <c r="C496" s="8" t="s">
        <v>839</v>
      </c>
      <c r="D496" s="8" t="s">
        <v>7</v>
      </c>
      <c r="E496" s="8" t="s">
        <v>342</v>
      </c>
      <c r="F496" s="10">
        <v>1428817</v>
      </c>
    </row>
    <row r="497" spans="1:6" ht="15.75" customHeight="1" x14ac:dyDescent="0.35">
      <c r="A497" s="8">
        <v>2006</v>
      </c>
      <c r="B497" s="8" t="s">
        <v>1008</v>
      </c>
      <c r="C497" s="8" t="s">
        <v>1009</v>
      </c>
      <c r="D497" s="8" t="s">
        <v>58</v>
      </c>
      <c r="E497" s="8" t="s">
        <v>21</v>
      </c>
      <c r="F497" s="10">
        <v>5202724</v>
      </c>
    </row>
    <row r="498" spans="1:6" ht="15.75" customHeight="1" x14ac:dyDescent="0.35">
      <c r="A498" s="8">
        <v>2007</v>
      </c>
      <c r="B498" s="8" t="s">
        <v>765</v>
      </c>
      <c r="C498" s="8" t="s">
        <v>180</v>
      </c>
      <c r="D498" s="8" t="s">
        <v>170</v>
      </c>
      <c r="E498" s="8" t="s">
        <v>766</v>
      </c>
      <c r="F498" s="10">
        <v>14767235</v>
      </c>
    </row>
    <row r="499" spans="1:6" ht="15.75" customHeight="1" x14ac:dyDescent="0.35">
      <c r="A499" s="8">
        <v>2007</v>
      </c>
      <c r="B499" s="8" t="s">
        <v>884</v>
      </c>
      <c r="C499" s="8" t="s">
        <v>885</v>
      </c>
      <c r="D499" s="8" t="s">
        <v>886</v>
      </c>
      <c r="E499" s="8" t="s">
        <v>887</v>
      </c>
      <c r="F499" s="10">
        <v>16110100</v>
      </c>
    </row>
    <row r="500" spans="1:6" ht="15.75" customHeight="1" x14ac:dyDescent="0.35">
      <c r="A500" s="8">
        <v>2007</v>
      </c>
      <c r="B500" s="8" t="s">
        <v>889</v>
      </c>
      <c r="C500" s="8" t="s">
        <v>890</v>
      </c>
      <c r="D500" s="8" t="s">
        <v>170</v>
      </c>
      <c r="E500" s="8" t="s">
        <v>891</v>
      </c>
      <c r="F500" s="10">
        <v>8787793</v>
      </c>
    </row>
    <row r="501" spans="1:6" ht="15.75" customHeight="1" x14ac:dyDescent="0.35">
      <c r="A501" s="8">
        <v>2007</v>
      </c>
      <c r="B501" s="8" t="s">
        <v>969</v>
      </c>
      <c r="C501" s="8" t="s">
        <v>969</v>
      </c>
      <c r="D501" s="8" t="s">
        <v>7</v>
      </c>
      <c r="E501" s="8" t="s">
        <v>342</v>
      </c>
      <c r="F501" s="10">
        <v>2261058</v>
      </c>
    </row>
    <row r="502" spans="1:6" ht="15.75" customHeight="1" x14ac:dyDescent="0.35">
      <c r="A502" s="8">
        <v>2007</v>
      </c>
      <c r="B502" s="8" t="s">
        <v>1095</v>
      </c>
      <c r="C502" s="8" t="s">
        <v>1096</v>
      </c>
      <c r="D502" s="8" t="s">
        <v>379</v>
      </c>
      <c r="E502" s="8" t="s">
        <v>1036</v>
      </c>
      <c r="F502" s="10">
        <v>17583789</v>
      </c>
    </row>
    <row r="503" spans="1:6" ht="15.75" customHeight="1" x14ac:dyDescent="0.35">
      <c r="A503" s="8">
        <v>2008</v>
      </c>
      <c r="B503" s="8" t="s">
        <v>980</v>
      </c>
      <c r="C503" s="8" t="s">
        <v>981</v>
      </c>
      <c r="D503" s="8" t="s">
        <v>817</v>
      </c>
      <c r="E503" s="8" t="s">
        <v>982</v>
      </c>
      <c r="F503" s="10">
        <v>7215040</v>
      </c>
    </row>
    <row r="504" spans="1:6" ht="15.75" customHeight="1" x14ac:dyDescent="0.35">
      <c r="A504" s="8">
        <v>2010</v>
      </c>
      <c r="B504" s="8" t="s">
        <v>802</v>
      </c>
      <c r="C504" s="8" t="s">
        <v>298</v>
      </c>
      <c r="D504" s="8" t="s">
        <v>130</v>
      </c>
      <c r="E504" s="8" t="s">
        <v>160</v>
      </c>
      <c r="F504" s="10">
        <v>12124423</v>
      </c>
    </row>
    <row r="505" spans="1:6" ht="15.75" customHeight="1" x14ac:dyDescent="0.35">
      <c r="A505" s="8">
        <v>2011</v>
      </c>
      <c r="B505" s="8" t="s">
        <v>863</v>
      </c>
      <c r="C505" s="8" t="s">
        <v>632</v>
      </c>
      <c r="D505" s="8" t="s">
        <v>7</v>
      </c>
      <c r="E505" s="8" t="s">
        <v>10</v>
      </c>
      <c r="F505" s="10">
        <v>6122734</v>
      </c>
    </row>
    <row r="506" spans="1:6" ht="15.75" customHeight="1" x14ac:dyDescent="0.35"/>
    <row r="507" spans="1:6" ht="15.75" customHeight="1" x14ac:dyDescent="0.35"/>
    <row r="508" spans="1:6" ht="15.75" customHeight="1" x14ac:dyDescent="0.35"/>
    <row r="509" spans="1:6" ht="15.75" customHeight="1" x14ac:dyDescent="0.35"/>
    <row r="510" spans="1:6" ht="15.75" customHeight="1" x14ac:dyDescent="0.35"/>
    <row r="511" spans="1:6" ht="15.75" customHeight="1" x14ac:dyDescent="0.35"/>
    <row r="512" spans="1:6"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sheetData>
  <sortState ref="A3:F1002">
    <sortCondition ref="A2:A1002"/>
  </sortState>
  <mergeCells count="1">
    <mergeCell ref="A1:F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2C187-CD8E-48B3-98B5-0251332BD83E}">
  <sheetPr>
    <tabColor rgb="FFB88C00"/>
  </sheetPr>
  <dimension ref="R8"/>
  <sheetViews>
    <sheetView showGridLines="0" tabSelected="1" zoomScale="78" zoomScaleNormal="78" workbookViewId="0">
      <selection activeCell="J20" sqref="J20"/>
    </sheetView>
  </sheetViews>
  <sheetFormatPr defaultRowHeight="14.5" x14ac:dyDescent="0.35"/>
  <sheetData>
    <row r="8" spans="18:18" x14ac:dyDescent="0.35">
      <c r="R8" s="16" t="s">
        <v>1122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5D9F-E62E-41A0-BAF0-9D8ED96A65F6}">
  <sheetPr>
    <tabColor theme="0" tint="-0.499984740745262"/>
  </sheetPr>
  <dimension ref="A1:A6"/>
  <sheetViews>
    <sheetView workbookViewId="0">
      <selection activeCell="D4" sqref="D4"/>
    </sheetView>
  </sheetViews>
  <sheetFormatPr defaultRowHeight="14.5" x14ac:dyDescent="0.35"/>
  <cols>
    <col min="1" max="1" width="66.453125" customWidth="1"/>
  </cols>
  <sheetData>
    <row r="1" spans="1:1" ht="21" x14ac:dyDescent="0.5">
      <c r="A1" s="13" t="s">
        <v>1116</v>
      </c>
    </row>
    <row r="2" spans="1:1" ht="31" x14ac:dyDescent="0.35">
      <c r="A2" s="15" t="s">
        <v>1117</v>
      </c>
    </row>
    <row r="3" spans="1:1" ht="21" x14ac:dyDescent="0.5">
      <c r="A3" s="14" t="s">
        <v>1118</v>
      </c>
    </row>
    <row r="4" spans="1:1" ht="21" x14ac:dyDescent="0.5">
      <c r="A4" s="14" t="s">
        <v>1119</v>
      </c>
    </row>
    <row r="5" spans="1:1" ht="21" x14ac:dyDescent="0.5">
      <c r="A5" s="14" t="s">
        <v>1120</v>
      </c>
    </row>
    <row r="6" spans="1:1" ht="21" x14ac:dyDescent="0.5">
      <c r="A6" s="14" t="s">
        <v>1121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5D952-F825-4B47-B74B-F806DDC4ECF6}">
  <sheetPr>
    <tabColor rgb="FF00B0F0"/>
  </sheetPr>
  <dimension ref="A3:B310"/>
  <sheetViews>
    <sheetView topLeftCell="A2" zoomScaleNormal="100" workbookViewId="0">
      <selection activeCell="AC17" sqref="AC17"/>
    </sheetView>
  </sheetViews>
  <sheetFormatPr defaultRowHeight="14.5" x14ac:dyDescent="0.35"/>
  <cols>
    <col min="1" max="1" width="16" style="3" bestFit="1" customWidth="1"/>
    <col min="2" max="2" width="16.08984375" style="4" bestFit="1" customWidth="1"/>
  </cols>
  <sheetData>
    <row r="3" spans="1:2" x14ac:dyDescent="0.35">
      <c r="A3" s="1" t="s">
        <v>1111</v>
      </c>
      <c r="B3" s="4" t="s">
        <v>1114</v>
      </c>
    </row>
    <row r="4" spans="1:2" x14ac:dyDescent="0.35">
      <c r="A4" s="2" t="s">
        <v>88</v>
      </c>
      <c r="B4" s="4">
        <v>144415491</v>
      </c>
    </row>
    <row r="5" spans="1:2" x14ac:dyDescent="0.35">
      <c r="A5" s="2" t="s">
        <v>12</v>
      </c>
      <c r="B5" s="4">
        <v>124181057</v>
      </c>
    </row>
    <row r="6" spans="1:2" x14ac:dyDescent="0.35">
      <c r="A6" s="2" t="s">
        <v>46</v>
      </c>
      <c r="B6" s="4">
        <v>124180290</v>
      </c>
    </row>
    <row r="7" spans="1:2" x14ac:dyDescent="0.35">
      <c r="A7" s="2" t="s">
        <v>235</v>
      </c>
      <c r="B7" s="4">
        <v>122184263</v>
      </c>
    </row>
    <row r="8" spans="1:2" x14ac:dyDescent="0.35">
      <c r="A8" s="2" t="s">
        <v>52</v>
      </c>
      <c r="B8" s="4">
        <v>116467899</v>
      </c>
    </row>
    <row r="9" spans="1:2" x14ac:dyDescent="0.35">
      <c r="A9" s="2" t="s">
        <v>180</v>
      </c>
      <c r="B9" s="4">
        <v>108607386</v>
      </c>
    </row>
    <row r="10" spans="1:2" x14ac:dyDescent="0.35">
      <c r="A10" s="2" t="s">
        <v>248</v>
      </c>
      <c r="B10" s="4">
        <v>95724626</v>
      </c>
    </row>
    <row r="11" spans="1:2" x14ac:dyDescent="0.35">
      <c r="A11" s="2" t="s">
        <v>324</v>
      </c>
      <c r="B11" s="4">
        <v>89544200</v>
      </c>
    </row>
    <row r="12" spans="1:2" x14ac:dyDescent="0.35">
      <c r="A12" s="2" t="s">
        <v>527</v>
      </c>
      <c r="B12" s="4">
        <v>84233845</v>
      </c>
    </row>
    <row r="13" spans="1:2" x14ac:dyDescent="0.35">
      <c r="A13" s="2" t="s">
        <v>737</v>
      </c>
      <c r="B13" s="4">
        <v>80236141</v>
      </c>
    </row>
    <row r="14" spans="1:2" x14ac:dyDescent="0.35">
      <c r="A14" s="2" t="s">
        <v>1113</v>
      </c>
      <c r="B14" s="4">
        <v>1089775198</v>
      </c>
    </row>
    <row r="15" spans="1:2" x14ac:dyDescent="0.35">
      <c r="A15"/>
      <c r="B15"/>
    </row>
    <row r="16" spans="1:2" x14ac:dyDescent="0.35">
      <c r="A16"/>
      <c r="B16"/>
    </row>
    <row r="17" spans="1:2" x14ac:dyDescent="0.35">
      <c r="A17"/>
      <c r="B17"/>
    </row>
    <row r="18" spans="1:2" x14ac:dyDescent="0.35">
      <c r="A18"/>
      <c r="B18"/>
    </row>
    <row r="19" spans="1:2" x14ac:dyDescent="0.35">
      <c r="A19"/>
      <c r="B19"/>
    </row>
    <row r="20" spans="1:2" x14ac:dyDescent="0.35">
      <c r="A20"/>
      <c r="B20"/>
    </row>
    <row r="21" spans="1:2" x14ac:dyDescent="0.35">
      <c r="A21"/>
      <c r="B21"/>
    </row>
    <row r="22" spans="1:2" x14ac:dyDescent="0.35">
      <c r="A22"/>
      <c r="B22"/>
    </row>
    <row r="23" spans="1:2" x14ac:dyDescent="0.35">
      <c r="A23"/>
      <c r="B23"/>
    </row>
    <row r="24" spans="1:2" x14ac:dyDescent="0.35">
      <c r="A24"/>
      <c r="B24"/>
    </row>
    <row r="25" spans="1:2" x14ac:dyDescent="0.35">
      <c r="A25"/>
      <c r="B25"/>
    </row>
    <row r="26" spans="1:2" x14ac:dyDescent="0.35">
      <c r="A26"/>
      <c r="B26"/>
    </row>
    <row r="27" spans="1:2" x14ac:dyDescent="0.35">
      <c r="A27"/>
      <c r="B27"/>
    </row>
    <row r="28" spans="1:2" x14ac:dyDescent="0.35">
      <c r="A28"/>
      <c r="B28"/>
    </row>
    <row r="29" spans="1:2" x14ac:dyDescent="0.35">
      <c r="A29"/>
      <c r="B29"/>
    </row>
    <row r="30" spans="1:2" x14ac:dyDescent="0.35">
      <c r="A30"/>
      <c r="B30"/>
    </row>
    <row r="31" spans="1:2" x14ac:dyDescent="0.35">
      <c r="A31"/>
      <c r="B31"/>
    </row>
    <row r="32" spans="1:2" x14ac:dyDescent="0.35">
      <c r="A32"/>
      <c r="B32"/>
    </row>
    <row r="33" spans="1:2" x14ac:dyDescent="0.35">
      <c r="A33"/>
      <c r="B33"/>
    </row>
    <row r="34" spans="1:2" x14ac:dyDescent="0.35">
      <c r="A34"/>
      <c r="B34"/>
    </row>
    <row r="35" spans="1:2" x14ac:dyDescent="0.35">
      <c r="A35"/>
      <c r="B35"/>
    </row>
    <row r="36" spans="1:2" x14ac:dyDescent="0.35">
      <c r="A36"/>
      <c r="B36"/>
    </row>
    <row r="37" spans="1:2" x14ac:dyDescent="0.35">
      <c r="A37"/>
      <c r="B37"/>
    </row>
    <row r="38" spans="1:2" x14ac:dyDescent="0.35">
      <c r="A38"/>
      <c r="B38"/>
    </row>
    <row r="39" spans="1:2" x14ac:dyDescent="0.35">
      <c r="A39"/>
      <c r="B39"/>
    </row>
    <row r="40" spans="1:2" x14ac:dyDescent="0.35">
      <c r="A40"/>
      <c r="B40"/>
    </row>
    <row r="41" spans="1:2" x14ac:dyDescent="0.35">
      <c r="A41"/>
      <c r="B41"/>
    </row>
    <row r="42" spans="1:2" x14ac:dyDescent="0.35">
      <c r="A42"/>
      <c r="B42"/>
    </row>
    <row r="43" spans="1:2" x14ac:dyDescent="0.35">
      <c r="A43"/>
      <c r="B43"/>
    </row>
    <row r="44" spans="1:2" x14ac:dyDescent="0.35">
      <c r="A44"/>
      <c r="B44"/>
    </row>
    <row r="45" spans="1:2" x14ac:dyDescent="0.35">
      <c r="A45"/>
      <c r="B45"/>
    </row>
    <row r="46" spans="1:2" x14ac:dyDescent="0.35">
      <c r="A46"/>
      <c r="B46"/>
    </row>
    <row r="47" spans="1:2" x14ac:dyDescent="0.35">
      <c r="A47"/>
      <c r="B47"/>
    </row>
    <row r="48" spans="1:2" x14ac:dyDescent="0.35">
      <c r="A48"/>
      <c r="B48"/>
    </row>
    <row r="49" spans="1:2" x14ac:dyDescent="0.35">
      <c r="A49"/>
      <c r="B49"/>
    </row>
    <row r="50" spans="1:2" x14ac:dyDescent="0.35">
      <c r="A50"/>
      <c r="B50"/>
    </row>
    <row r="51" spans="1:2" x14ac:dyDescent="0.35">
      <c r="A51"/>
      <c r="B51"/>
    </row>
    <row r="52" spans="1:2" x14ac:dyDescent="0.35">
      <c r="A52"/>
      <c r="B52"/>
    </row>
    <row r="53" spans="1:2" x14ac:dyDescent="0.35">
      <c r="A53"/>
      <c r="B53"/>
    </row>
    <row r="54" spans="1:2" x14ac:dyDescent="0.35">
      <c r="A54"/>
      <c r="B54"/>
    </row>
    <row r="55" spans="1:2" x14ac:dyDescent="0.35">
      <c r="A55"/>
      <c r="B55"/>
    </row>
    <row r="56" spans="1:2" x14ac:dyDescent="0.35">
      <c r="A56"/>
      <c r="B56"/>
    </row>
    <row r="57" spans="1:2" x14ac:dyDescent="0.35">
      <c r="A57"/>
      <c r="B57"/>
    </row>
    <row r="58" spans="1:2" x14ac:dyDescent="0.35">
      <c r="A58"/>
      <c r="B58"/>
    </row>
    <row r="59" spans="1:2" x14ac:dyDescent="0.35">
      <c r="A59"/>
      <c r="B59"/>
    </row>
    <row r="60" spans="1:2" x14ac:dyDescent="0.35">
      <c r="A60"/>
      <c r="B60"/>
    </row>
    <row r="61" spans="1:2" x14ac:dyDescent="0.35">
      <c r="A61"/>
      <c r="B61"/>
    </row>
    <row r="62" spans="1:2" x14ac:dyDescent="0.35">
      <c r="A62"/>
      <c r="B62"/>
    </row>
    <row r="63" spans="1:2" x14ac:dyDescent="0.35">
      <c r="A63"/>
      <c r="B63"/>
    </row>
    <row r="64" spans="1:2" x14ac:dyDescent="0.35">
      <c r="A64"/>
      <c r="B64"/>
    </row>
    <row r="65" spans="1:2" x14ac:dyDescent="0.35">
      <c r="A65"/>
      <c r="B65"/>
    </row>
    <row r="66" spans="1:2" x14ac:dyDescent="0.35">
      <c r="A66"/>
      <c r="B66"/>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row r="79" spans="1:2" x14ac:dyDescent="0.35">
      <c r="A79"/>
      <c r="B79"/>
    </row>
    <row r="80" spans="1:2"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row r="98" spans="1:2" x14ac:dyDescent="0.35">
      <c r="A98"/>
      <c r="B98"/>
    </row>
    <row r="99" spans="1:2" x14ac:dyDescent="0.35">
      <c r="A99"/>
      <c r="B99"/>
    </row>
    <row r="100" spans="1:2" x14ac:dyDescent="0.35">
      <c r="A100"/>
      <c r="B100"/>
    </row>
    <row r="101" spans="1:2" x14ac:dyDescent="0.35">
      <c r="A101"/>
      <c r="B101"/>
    </row>
    <row r="102" spans="1:2" x14ac:dyDescent="0.35">
      <c r="A102"/>
      <c r="B102"/>
    </row>
    <row r="103" spans="1:2" x14ac:dyDescent="0.35">
      <c r="A103"/>
      <c r="B103"/>
    </row>
    <row r="104" spans="1:2" x14ac:dyDescent="0.35">
      <c r="A104"/>
      <c r="B104"/>
    </row>
    <row r="105" spans="1:2" x14ac:dyDescent="0.35">
      <c r="A105"/>
      <c r="B105"/>
    </row>
    <row r="106" spans="1:2" x14ac:dyDescent="0.35">
      <c r="A106"/>
      <c r="B106"/>
    </row>
    <row r="107" spans="1:2" x14ac:dyDescent="0.35">
      <c r="A107"/>
      <c r="B107"/>
    </row>
    <row r="108" spans="1:2" x14ac:dyDescent="0.35">
      <c r="A108"/>
      <c r="B108"/>
    </row>
    <row r="109" spans="1:2" x14ac:dyDescent="0.35">
      <c r="A109"/>
      <c r="B109"/>
    </row>
    <row r="110" spans="1:2" x14ac:dyDescent="0.35">
      <c r="A110"/>
      <c r="B110"/>
    </row>
    <row r="111" spans="1:2" x14ac:dyDescent="0.35">
      <c r="A111"/>
      <c r="B111"/>
    </row>
    <row r="112" spans="1:2"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row r="190" spans="1:2" x14ac:dyDescent="0.35">
      <c r="A190"/>
      <c r="B190"/>
    </row>
    <row r="191" spans="1:2" x14ac:dyDescent="0.35">
      <c r="A191"/>
      <c r="B191"/>
    </row>
    <row r="192" spans="1:2"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2" x14ac:dyDescent="0.35">
      <c r="A209"/>
      <c r="B209"/>
    </row>
    <row r="210" spans="1:2" x14ac:dyDescent="0.35">
      <c r="A210"/>
      <c r="B210"/>
    </row>
    <row r="211" spans="1:2" x14ac:dyDescent="0.35">
      <c r="A211"/>
      <c r="B211"/>
    </row>
    <row r="212" spans="1:2" x14ac:dyDescent="0.35">
      <c r="A212"/>
      <c r="B212"/>
    </row>
    <row r="213" spans="1:2" x14ac:dyDescent="0.35">
      <c r="A213"/>
      <c r="B213"/>
    </row>
    <row r="214" spans="1:2" x14ac:dyDescent="0.35">
      <c r="A214"/>
      <c r="B214"/>
    </row>
    <row r="215" spans="1:2" x14ac:dyDescent="0.35">
      <c r="A215"/>
      <c r="B215"/>
    </row>
    <row r="216" spans="1:2" x14ac:dyDescent="0.35">
      <c r="A216"/>
      <c r="B216"/>
    </row>
    <row r="217" spans="1:2" x14ac:dyDescent="0.35">
      <c r="A217"/>
      <c r="B217"/>
    </row>
    <row r="218" spans="1:2" x14ac:dyDescent="0.35">
      <c r="A218"/>
      <c r="B218"/>
    </row>
    <row r="219" spans="1:2" x14ac:dyDescent="0.35">
      <c r="A219"/>
      <c r="B219"/>
    </row>
    <row r="220" spans="1:2" x14ac:dyDescent="0.35">
      <c r="A220"/>
      <c r="B220"/>
    </row>
    <row r="221" spans="1:2" x14ac:dyDescent="0.35">
      <c r="A221"/>
      <c r="B221"/>
    </row>
    <row r="222" spans="1:2" x14ac:dyDescent="0.35">
      <c r="A222"/>
      <c r="B222"/>
    </row>
    <row r="223" spans="1:2" x14ac:dyDescent="0.35">
      <c r="A223"/>
      <c r="B223"/>
    </row>
    <row r="224" spans="1:2" x14ac:dyDescent="0.35">
      <c r="A224"/>
      <c r="B224"/>
    </row>
    <row r="225" spans="1:2" x14ac:dyDescent="0.35">
      <c r="A225"/>
      <c r="B225"/>
    </row>
    <row r="226" spans="1:2" x14ac:dyDescent="0.35">
      <c r="A226"/>
      <c r="B226"/>
    </row>
    <row r="227" spans="1:2" x14ac:dyDescent="0.35">
      <c r="A227"/>
      <c r="B227"/>
    </row>
    <row r="228" spans="1:2" x14ac:dyDescent="0.35">
      <c r="A228"/>
      <c r="B228"/>
    </row>
    <row r="229" spans="1:2" x14ac:dyDescent="0.35">
      <c r="A229"/>
      <c r="B229"/>
    </row>
    <row r="230" spans="1:2" x14ac:dyDescent="0.35">
      <c r="A230"/>
      <c r="B230"/>
    </row>
    <row r="231" spans="1:2" x14ac:dyDescent="0.35">
      <c r="A231"/>
      <c r="B231"/>
    </row>
    <row r="232" spans="1:2" x14ac:dyDescent="0.35">
      <c r="A232"/>
      <c r="B232"/>
    </row>
    <row r="233" spans="1:2" x14ac:dyDescent="0.35">
      <c r="A233"/>
      <c r="B233"/>
    </row>
    <row r="234" spans="1:2" x14ac:dyDescent="0.35">
      <c r="A234"/>
      <c r="B234"/>
    </row>
    <row r="235" spans="1:2" x14ac:dyDescent="0.35">
      <c r="A235"/>
      <c r="B235"/>
    </row>
    <row r="236" spans="1:2" x14ac:dyDescent="0.35">
      <c r="A236"/>
      <c r="B236"/>
    </row>
    <row r="237" spans="1:2" x14ac:dyDescent="0.35">
      <c r="A237"/>
      <c r="B237"/>
    </row>
    <row r="238" spans="1:2" x14ac:dyDescent="0.35">
      <c r="A238"/>
      <c r="B238"/>
    </row>
    <row r="239" spans="1:2" x14ac:dyDescent="0.35">
      <c r="A239"/>
      <c r="B239"/>
    </row>
    <row r="240" spans="1:2" x14ac:dyDescent="0.35">
      <c r="A240"/>
      <c r="B240"/>
    </row>
    <row r="241" spans="1:2" x14ac:dyDescent="0.35">
      <c r="A241"/>
      <c r="B241"/>
    </row>
    <row r="242" spans="1:2" x14ac:dyDescent="0.35">
      <c r="A242"/>
      <c r="B242"/>
    </row>
    <row r="243" spans="1:2" x14ac:dyDescent="0.35">
      <c r="A243"/>
      <c r="B243"/>
    </row>
    <row r="244" spans="1:2" x14ac:dyDescent="0.35">
      <c r="A244"/>
      <c r="B244"/>
    </row>
    <row r="245" spans="1:2" x14ac:dyDescent="0.35">
      <c r="A245"/>
      <c r="B245"/>
    </row>
    <row r="246" spans="1:2" x14ac:dyDescent="0.35">
      <c r="A246"/>
      <c r="B246"/>
    </row>
    <row r="247" spans="1:2" x14ac:dyDescent="0.35">
      <c r="A247"/>
      <c r="B247"/>
    </row>
    <row r="248" spans="1:2" x14ac:dyDescent="0.35">
      <c r="A248"/>
      <c r="B248"/>
    </row>
    <row r="249" spans="1:2" x14ac:dyDescent="0.35">
      <c r="A249"/>
      <c r="B249"/>
    </row>
    <row r="250" spans="1:2" x14ac:dyDescent="0.35">
      <c r="A250"/>
      <c r="B250"/>
    </row>
    <row r="251" spans="1:2" x14ac:dyDescent="0.35">
      <c r="A251"/>
      <c r="B251"/>
    </row>
    <row r="252" spans="1:2" x14ac:dyDescent="0.35">
      <c r="A252"/>
      <c r="B252"/>
    </row>
    <row r="253" spans="1:2" x14ac:dyDescent="0.35">
      <c r="A253"/>
      <c r="B253"/>
    </row>
    <row r="254" spans="1:2" x14ac:dyDescent="0.35">
      <c r="A254"/>
      <c r="B254"/>
    </row>
    <row r="255" spans="1:2" x14ac:dyDescent="0.35">
      <c r="A255"/>
      <c r="B255"/>
    </row>
    <row r="256" spans="1:2" x14ac:dyDescent="0.35">
      <c r="A256"/>
      <c r="B256"/>
    </row>
    <row r="257" spans="1:2" x14ac:dyDescent="0.35">
      <c r="A257"/>
      <c r="B257"/>
    </row>
    <row r="258" spans="1:2" x14ac:dyDescent="0.35">
      <c r="A258"/>
      <c r="B258"/>
    </row>
    <row r="259" spans="1:2" x14ac:dyDescent="0.35">
      <c r="A259"/>
      <c r="B259"/>
    </row>
    <row r="260" spans="1:2" x14ac:dyDescent="0.35">
      <c r="A260"/>
      <c r="B260"/>
    </row>
    <row r="261" spans="1:2" x14ac:dyDescent="0.35">
      <c r="A261"/>
      <c r="B261"/>
    </row>
    <row r="262" spans="1:2" x14ac:dyDescent="0.35">
      <c r="A262"/>
      <c r="B262"/>
    </row>
    <row r="263" spans="1:2" x14ac:dyDescent="0.35">
      <c r="A263"/>
      <c r="B263"/>
    </row>
    <row r="264" spans="1:2" x14ac:dyDescent="0.35">
      <c r="A264"/>
      <c r="B264"/>
    </row>
    <row r="265" spans="1:2" x14ac:dyDescent="0.35">
      <c r="A265"/>
      <c r="B265"/>
    </row>
    <row r="266" spans="1:2" x14ac:dyDescent="0.35">
      <c r="A266"/>
      <c r="B266"/>
    </row>
    <row r="267" spans="1:2" x14ac:dyDescent="0.35">
      <c r="A267"/>
      <c r="B267"/>
    </row>
    <row r="268" spans="1:2" x14ac:dyDescent="0.35">
      <c r="A268"/>
      <c r="B268"/>
    </row>
    <row r="269" spans="1:2" x14ac:dyDescent="0.35">
      <c r="A269"/>
      <c r="B269"/>
    </row>
    <row r="270" spans="1:2" x14ac:dyDescent="0.35">
      <c r="A270"/>
      <c r="B270"/>
    </row>
    <row r="271" spans="1:2" x14ac:dyDescent="0.35">
      <c r="A271"/>
      <c r="B271"/>
    </row>
    <row r="272" spans="1:2" x14ac:dyDescent="0.35">
      <c r="A272"/>
      <c r="B272"/>
    </row>
    <row r="273" spans="1:2" x14ac:dyDescent="0.35">
      <c r="A273"/>
      <c r="B273"/>
    </row>
    <row r="274" spans="1:2" x14ac:dyDescent="0.35">
      <c r="A274"/>
      <c r="B274"/>
    </row>
    <row r="275" spans="1:2" x14ac:dyDescent="0.35">
      <c r="A275"/>
      <c r="B275"/>
    </row>
    <row r="276" spans="1:2" x14ac:dyDescent="0.35">
      <c r="A276"/>
      <c r="B276"/>
    </row>
    <row r="277" spans="1:2" x14ac:dyDescent="0.35">
      <c r="A277"/>
      <c r="B277"/>
    </row>
    <row r="278" spans="1:2" x14ac:dyDescent="0.35">
      <c r="A278"/>
      <c r="B278"/>
    </row>
    <row r="279" spans="1:2" x14ac:dyDescent="0.35">
      <c r="A279"/>
      <c r="B279"/>
    </row>
    <row r="280" spans="1:2" x14ac:dyDescent="0.35">
      <c r="A280"/>
      <c r="B280"/>
    </row>
    <row r="281" spans="1:2" x14ac:dyDescent="0.35">
      <c r="A281"/>
      <c r="B281"/>
    </row>
    <row r="282" spans="1:2" x14ac:dyDescent="0.35">
      <c r="A282"/>
      <c r="B282"/>
    </row>
    <row r="283" spans="1:2" x14ac:dyDescent="0.35">
      <c r="A283"/>
      <c r="B283"/>
    </row>
    <row r="284" spans="1:2" x14ac:dyDescent="0.35">
      <c r="A284"/>
      <c r="B284"/>
    </row>
    <row r="285" spans="1:2" x14ac:dyDescent="0.35">
      <c r="A285"/>
      <c r="B285"/>
    </row>
    <row r="286" spans="1:2" x14ac:dyDescent="0.35">
      <c r="A286"/>
      <c r="B286"/>
    </row>
    <row r="287" spans="1:2" x14ac:dyDescent="0.35">
      <c r="A287"/>
      <c r="B287"/>
    </row>
    <row r="288" spans="1:2" x14ac:dyDescent="0.35">
      <c r="A288"/>
      <c r="B288"/>
    </row>
    <row r="289" spans="1:2" x14ac:dyDescent="0.35">
      <c r="A289"/>
      <c r="B289"/>
    </row>
    <row r="290" spans="1:2" x14ac:dyDescent="0.35">
      <c r="A290"/>
      <c r="B290"/>
    </row>
    <row r="291" spans="1:2" x14ac:dyDescent="0.35">
      <c r="A291"/>
      <c r="B291"/>
    </row>
    <row r="292" spans="1:2" x14ac:dyDescent="0.35">
      <c r="A292"/>
      <c r="B292"/>
    </row>
    <row r="293" spans="1:2" x14ac:dyDescent="0.35">
      <c r="A293"/>
      <c r="B293"/>
    </row>
    <row r="294" spans="1:2" x14ac:dyDescent="0.35">
      <c r="A294"/>
      <c r="B294"/>
    </row>
    <row r="295" spans="1:2" x14ac:dyDescent="0.35">
      <c r="A295"/>
      <c r="B295"/>
    </row>
    <row r="296" spans="1:2" x14ac:dyDescent="0.35">
      <c r="A296"/>
      <c r="B296"/>
    </row>
    <row r="297" spans="1:2" x14ac:dyDescent="0.35">
      <c r="A297"/>
      <c r="B297"/>
    </row>
    <row r="298" spans="1:2" x14ac:dyDescent="0.35">
      <c r="A298"/>
      <c r="B298"/>
    </row>
    <row r="299" spans="1:2" x14ac:dyDescent="0.35">
      <c r="A299"/>
      <c r="B299"/>
    </row>
    <row r="300" spans="1:2" x14ac:dyDescent="0.35">
      <c r="A300"/>
      <c r="B300"/>
    </row>
    <row r="301" spans="1:2" x14ac:dyDescent="0.35">
      <c r="A301"/>
      <c r="B301"/>
    </row>
    <row r="302" spans="1:2" x14ac:dyDescent="0.35">
      <c r="A302"/>
      <c r="B302"/>
    </row>
    <row r="303" spans="1:2" x14ac:dyDescent="0.35">
      <c r="A303"/>
      <c r="B303"/>
    </row>
    <row r="304" spans="1:2" x14ac:dyDescent="0.35">
      <c r="A304"/>
      <c r="B304"/>
    </row>
    <row r="305" spans="1:2" x14ac:dyDescent="0.35">
      <c r="A305"/>
      <c r="B305"/>
    </row>
    <row r="306" spans="1:2" x14ac:dyDescent="0.35">
      <c r="A306"/>
      <c r="B306"/>
    </row>
    <row r="307" spans="1:2" x14ac:dyDescent="0.35">
      <c r="A307"/>
      <c r="B307"/>
    </row>
    <row r="308" spans="1:2" x14ac:dyDescent="0.35">
      <c r="A308"/>
      <c r="B308"/>
    </row>
    <row r="309" spans="1:2" x14ac:dyDescent="0.35">
      <c r="A309"/>
      <c r="B309"/>
    </row>
    <row r="310" spans="1:2" x14ac:dyDescent="0.35">
      <c r="A310"/>
      <c r="B310"/>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D4DA-7955-4569-BDEF-54E97D1FEE08}">
  <sheetPr>
    <tabColor rgb="FFFF33CC"/>
  </sheetPr>
  <dimension ref="A3:B61"/>
  <sheetViews>
    <sheetView workbookViewId="0">
      <selection activeCell="B45" sqref="B45"/>
    </sheetView>
  </sheetViews>
  <sheetFormatPr defaultRowHeight="14.5" x14ac:dyDescent="0.35"/>
  <cols>
    <col min="1" max="1" width="12.36328125" style="3" bestFit="1" customWidth="1"/>
    <col min="2" max="2" width="16.08984375" style="4" bestFit="1" customWidth="1"/>
  </cols>
  <sheetData>
    <row r="3" spans="1:2" x14ac:dyDescent="0.35">
      <c r="A3" s="1" t="s">
        <v>1111</v>
      </c>
      <c r="B3" s="4" t="s">
        <v>1114</v>
      </c>
    </row>
    <row r="4" spans="1:2" x14ac:dyDescent="0.35">
      <c r="A4" s="2">
        <v>1955</v>
      </c>
      <c r="B4" s="4">
        <v>8436477</v>
      </c>
    </row>
    <row r="5" spans="1:2" x14ac:dyDescent="0.35">
      <c r="A5" s="2">
        <v>1956</v>
      </c>
      <c r="B5" s="4">
        <v>38785953</v>
      </c>
    </row>
    <row r="6" spans="1:2" x14ac:dyDescent="0.35">
      <c r="A6" s="2">
        <v>1957</v>
      </c>
      <c r="B6" s="4">
        <v>21135705</v>
      </c>
    </row>
    <row r="7" spans="1:2" x14ac:dyDescent="0.35">
      <c r="A7" s="2">
        <v>1958</v>
      </c>
      <c r="B7" s="4">
        <v>1624727</v>
      </c>
    </row>
    <row r="8" spans="1:2" x14ac:dyDescent="0.35">
      <c r="A8" s="2">
        <v>1959</v>
      </c>
      <c r="B8" s="4">
        <v>88650717</v>
      </c>
    </row>
    <row r="9" spans="1:2" x14ac:dyDescent="0.35">
      <c r="A9" s="2">
        <v>1960</v>
      </c>
      <c r="B9" s="4">
        <v>75628744</v>
      </c>
    </row>
    <row r="10" spans="1:2" x14ac:dyDescent="0.35">
      <c r="A10" s="2">
        <v>1961</v>
      </c>
      <c r="B10" s="4">
        <v>4192575</v>
      </c>
    </row>
    <row r="11" spans="1:2" x14ac:dyDescent="0.35">
      <c r="A11" s="2">
        <v>1962</v>
      </c>
      <c r="B11" s="4">
        <v>30891778</v>
      </c>
    </row>
    <row r="12" spans="1:2" x14ac:dyDescent="0.35">
      <c r="A12" s="2">
        <v>1963</v>
      </c>
      <c r="B12" s="4">
        <v>95583240</v>
      </c>
    </row>
    <row r="13" spans="1:2" x14ac:dyDescent="0.35">
      <c r="A13" s="2">
        <v>1964</v>
      </c>
      <c r="B13" s="4">
        <v>45219591</v>
      </c>
    </row>
    <row r="14" spans="1:2" x14ac:dyDescent="0.35">
      <c r="A14" s="2">
        <v>1965</v>
      </c>
      <c r="B14" s="4">
        <v>204336129</v>
      </c>
    </row>
    <row r="15" spans="1:2" x14ac:dyDescent="0.35">
      <c r="A15" s="2">
        <v>1966</v>
      </c>
      <c r="B15" s="4">
        <v>243930788</v>
      </c>
    </row>
    <row r="16" spans="1:2" x14ac:dyDescent="0.35">
      <c r="A16" s="2">
        <v>1967</v>
      </c>
      <c r="B16" s="4">
        <v>300399967</v>
      </c>
    </row>
    <row r="17" spans="1:2" x14ac:dyDescent="0.35">
      <c r="A17" s="2">
        <v>1968</v>
      </c>
      <c r="B17" s="4">
        <v>339510925</v>
      </c>
    </row>
    <row r="18" spans="1:2" x14ac:dyDescent="0.35">
      <c r="A18" s="2">
        <v>1969</v>
      </c>
      <c r="B18" s="4">
        <v>267104975</v>
      </c>
    </row>
    <row r="19" spans="1:2" x14ac:dyDescent="0.35">
      <c r="A19" s="2">
        <v>1970</v>
      </c>
      <c r="B19" s="4">
        <v>459282591</v>
      </c>
    </row>
    <row r="20" spans="1:2" x14ac:dyDescent="0.35">
      <c r="A20" s="2">
        <v>1971</v>
      </c>
      <c r="B20" s="4">
        <v>267167522</v>
      </c>
    </row>
    <row r="21" spans="1:2" x14ac:dyDescent="0.35">
      <c r="A21" s="2">
        <v>1972</v>
      </c>
      <c r="B21" s="4">
        <v>409480450</v>
      </c>
    </row>
    <row r="22" spans="1:2" x14ac:dyDescent="0.35">
      <c r="A22" s="2">
        <v>1973</v>
      </c>
      <c r="B22" s="4">
        <v>357741090</v>
      </c>
    </row>
    <row r="23" spans="1:2" x14ac:dyDescent="0.35">
      <c r="A23" s="2">
        <v>1974</v>
      </c>
      <c r="B23" s="4">
        <v>206029075</v>
      </c>
    </row>
    <row r="24" spans="1:2" x14ac:dyDescent="0.35">
      <c r="A24" s="2">
        <v>1975</v>
      </c>
      <c r="B24" s="4">
        <v>319342253</v>
      </c>
    </row>
    <row r="25" spans="1:2" x14ac:dyDescent="0.35">
      <c r="A25" s="2">
        <v>1976</v>
      </c>
      <c r="B25" s="4">
        <v>157653561</v>
      </c>
    </row>
    <row r="26" spans="1:2" x14ac:dyDescent="0.35">
      <c r="A26" s="2">
        <v>1977</v>
      </c>
      <c r="B26" s="4">
        <v>274276105</v>
      </c>
    </row>
    <row r="27" spans="1:2" x14ac:dyDescent="0.35">
      <c r="A27" s="2">
        <v>1978</v>
      </c>
      <c r="B27" s="4">
        <v>255113619</v>
      </c>
    </row>
    <row r="28" spans="1:2" x14ac:dyDescent="0.35">
      <c r="A28" s="2">
        <v>1979</v>
      </c>
      <c r="B28" s="4">
        <v>266760856</v>
      </c>
    </row>
    <row r="29" spans="1:2" x14ac:dyDescent="0.35">
      <c r="A29" s="2">
        <v>1980</v>
      </c>
      <c r="B29" s="4">
        <v>120703973</v>
      </c>
    </row>
    <row r="30" spans="1:2" x14ac:dyDescent="0.35">
      <c r="A30" s="2">
        <v>1981</v>
      </c>
      <c r="B30" s="4">
        <v>110958727</v>
      </c>
    </row>
    <row r="31" spans="1:2" x14ac:dyDescent="0.35">
      <c r="A31" s="2">
        <v>1982</v>
      </c>
      <c r="B31" s="4">
        <v>127130897</v>
      </c>
    </row>
    <row r="32" spans="1:2" x14ac:dyDescent="0.35">
      <c r="A32" s="2">
        <v>1983</v>
      </c>
      <c r="B32" s="4">
        <v>93073755</v>
      </c>
    </row>
    <row r="33" spans="1:2" x14ac:dyDescent="0.35">
      <c r="A33" s="2">
        <v>1984</v>
      </c>
      <c r="B33" s="4">
        <v>166229016</v>
      </c>
    </row>
    <row r="34" spans="1:2" x14ac:dyDescent="0.35">
      <c r="A34" s="2">
        <v>1985</v>
      </c>
      <c r="B34" s="4">
        <v>149160976</v>
      </c>
    </row>
    <row r="35" spans="1:2" x14ac:dyDescent="0.35">
      <c r="A35" s="2">
        <v>1986</v>
      </c>
      <c r="B35" s="4">
        <v>141196918</v>
      </c>
    </row>
    <row r="36" spans="1:2" x14ac:dyDescent="0.35">
      <c r="A36" s="2">
        <v>1987</v>
      </c>
      <c r="B36" s="4">
        <v>212200170</v>
      </c>
    </row>
    <row r="37" spans="1:2" x14ac:dyDescent="0.35">
      <c r="A37" s="2">
        <v>1988</v>
      </c>
      <c r="B37" s="4">
        <v>78119432</v>
      </c>
    </row>
    <row r="38" spans="1:2" x14ac:dyDescent="0.35">
      <c r="A38" s="2">
        <v>1989</v>
      </c>
      <c r="B38" s="4">
        <v>133547883</v>
      </c>
    </row>
    <row r="39" spans="1:2" x14ac:dyDescent="0.35">
      <c r="A39" s="2">
        <v>1990</v>
      </c>
      <c r="B39" s="4">
        <v>67358400</v>
      </c>
    </row>
    <row r="40" spans="1:2" x14ac:dyDescent="0.35">
      <c r="A40" s="2">
        <v>1991</v>
      </c>
      <c r="B40" s="4">
        <v>225104453</v>
      </c>
    </row>
    <row r="41" spans="1:2" x14ac:dyDescent="0.35">
      <c r="A41" s="2">
        <v>1992</v>
      </c>
      <c r="B41" s="4">
        <v>82307450</v>
      </c>
    </row>
    <row r="42" spans="1:2" x14ac:dyDescent="0.35">
      <c r="A42" s="2">
        <v>1993</v>
      </c>
      <c r="B42" s="4">
        <v>108665681</v>
      </c>
    </row>
    <row r="43" spans="1:2" x14ac:dyDescent="0.35">
      <c r="A43" s="2">
        <v>1994</v>
      </c>
      <c r="B43" s="4">
        <v>254470057</v>
      </c>
    </row>
    <row r="44" spans="1:2" x14ac:dyDescent="0.35">
      <c r="A44" s="2">
        <v>1995</v>
      </c>
      <c r="B44" s="4">
        <v>106354809</v>
      </c>
    </row>
    <row r="45" spans="1:2" x14ac:dyDescent="0.35">
      <c r="A45" s="2">
        <v>1996</v>
      </c>
      <c r="B45" s="4">
        <v>31007066</v>
      </c>
    </row>
    <row r="46" spans="1:2" x14ac:dyDescent="0.35">
      <c r="A46" s="2">
        <v>1997</v>
      </c>
      <c r="B46" s="4">
        <v>98999368</v>
      </c>
    </row>
    <row r="47" spans="1:2" x14ac:dyDescent="0.35">
      <c r="A47" s="2">
        <v>1998</v>
      </c>
      <c r="B47" s="4">
        <v>93471455</v>
      </c>
    </row>
    <row r="48" spans="1:2" x14ac:dyDescent="0.35">
      <c r="A48" s="2">
        <v>1999</v>
      </c>
      <c r="B48" s="4">
        <v>113370388</v>
      </c>
    </row>
    <row r="49" spans="1:2" x14ac:dyDescent="0.35">
      <c r="A49" s="2">
        <v>2000</v>
      </c>
      <c r="B49" s="4">
        <v>103410204</v>
      </c>
    </row>
    <row r="50" spans="1:2" x14ac:dyDescent="0.35">
      <c r="A50" s="2">
        <v>2001</v>
      </c>
      <c r="B50" s="4">
        <v>174773576</v>
      </c>
    </row>
    <row r="51" spans="1:2" x14ac:dyDescent="0.35">
      <c r="A51" s="2">
        <v>2002</v>
      </c>
      <c r="B51" s="4">
        <v>95947782</v>
      </c>
    </row>
    <row r="52" spans="1:2" x14ac:dyDescent="0.35">
      <c r="A52" s="2">
        <v>2003</v>
      </c>
      <c r="B52" s="4">
        <v>40164969</v>
      </c>
    </row>
    <row r="53" spans="1:2" x14ac:dyDescent="0.35">
      <c r="A53" s="2">
        <v>2004</v>
      </c>
      <c r="B53" s="4">
        <v>12250560</v>
      </c>
    </row>
    <row r="54" spans="1:2" x14ac:dyDescent="0.35">
      <c r="A54" s="2">
        <v>2005</v>
      </c>
      <c r="B54" s="4">
        <v>40358744</v>
      </c>
    </row>
    <row r="55" spans="1:2" x14ac:dyDescent="0.35">
      <c r="A55" s="2">
        <v>2006</v>
      </c>
      <c r="B55" s="4">
        <v>30296713</v>
      </c>
    </row>
    <row r="56" spans="1:2" x14ac:dyDescent="0.35">
      <c r="A56" s="2">
        <v>2007</v>
      </c>
      <c r="B56" s="4">
        <v>59509975</v>
      </c>
    </row>
    <row r="57" spans="1:2" x14ac:dyDescent="0.35">
      <c r="A57" s="2">
        <v>2008</v>
      </c>
      <c r="B57" s="4">
        <v>7215040</v>
      </c>
    </row>
    <row r="58" spans="1:2" x14ac:dyDescent="0.35">
      <c r="A58" s="2">
        <v>2010</v>
      </c>
      <c r="B58" s="4">
        <v>12124423</v>
      </c>
    </row>
    <row r="59" spans="1:2" x14ac:dyDescent="0.35">
      <c r="A59" s="2">
        <v>2011</v>
      </c>
      <c r="B59" s="4">
        <v>6122734</v>
      </c>
    </row>
    <row r="60" spans="1:2" x14ac:dyDescent="0.35">
      <c r="A60" s="2" t="s">
        <v>1112</v>
      </c>
    </row>
    <row r="61" spans="1:2" x14ac:dyDescent="0.35">
      <c r="A61" s="2" t="s">
        <v>1113</v>
      </c>
      <c r="B61" s="4">
        <v>7833885007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4878-5C6E-47AC-9347-96A08DBF7675}">
  <dimension ref="A3:B68"/>
  <sheetViews>
    <sheetView workbookViewId="0">
      <selection activeCell="M18" sqref="M18"/>
    </sheetView>
  </sheetViews>
  <sheetFormatPr defaultRowHeight="14.5" x14ac:dyDescent="0.35"/>
  <cols>
    <col min="1" max="1" width="13.81640625" style="3" bestFit="1" customWidth="1"/>
    <col min="2" max="2" width="16.08984375" style="4" bestFit="1" customWidth="1"/>
  </cols>
  <sheetData>
    <row r="3" spans="1:2" x14ac:dyDescent="0.35">
      <c r="A3" s="1" t="s">
        <v>1111</v>
      </c>
      <c r="B3" s="4" t="s">
        <v>1114</v>
      </c>
    </row>
    <row r="4" spans="1:2" x14ac:dyDescent="0.35">
      <c r="A4" s="2" t="s">
        <v>7</v>
      </c>
      <c r="B4" s="5">
        <v>0.69832412194007054</v>
      </c>
    </row>
    <row r="5" spans="1:2" x14ac:dyDescent="0.35">
      <c r="A5" s="2" t="s">
        <v>20</v>
      </c>
      <c r="B5" s="5">
        <v>0.11827944849613434</v>
      </c>
    </row>
    <row r="6" spans="1:2" x14ac:dyDescent="0.35">
      <c r="A6" s="2" t="s">
        <v>130</v>
      </c>
      <c r="B6" s="5">
        <v>6.7186822725336326E-2</v>
      </c>
    </row>
    <row r="7" spans="1:2" x14ac:dyDescent="0.35">
      <c r="A7" s="2" t="s">
        <v>170</v>
      </c>
      <c r="B7" s="5">
        <v>6.3125829936334282E-2</v>
      </c>
    </row>
    <row r="8" spans="1:2" x14ac:dyDescent="0.35">
      <c r="A8" s="2" t="s">
        <v>17</v>
      </c>
      <c r="B8" s="5">
        <v>5.3083776902124527E-2</v>
      </c>
    </row>
    <row r="9" spans="1:2" x14ac:dyDescent="0.35">
      <c r="A9" s="2" t="s">
        <v>1113</v>
      </c>
      <c r="B9" s="5">
        <v>1</v>
      </c>
    </row>
    <row r="10" spans="1:2" x14ac:dyDescent="0.35">
      <c r="B10" s="3"/>
    </row>
    <row r="11" spans="1:2" x14ac:dyDescent="0.35">
      <c r="B11" s="3"/>
    </row>
    <row r="12" spans="1:2" x14ac:dyDescent="0.35">
      <c r="B12" s="3"/>
    </row>
    <row r="13" spans="1:2" x14ac:dyDescent="0.35">
      <c r="B13" s="3"/>
    </row>
    <row r="14" spans="1:2" x14ac:dyDescent="0.35">
      <c r="B14" s="3"/>
    </row>
    <row r="15" spans="1:2" x14ac:dyDescent="0.35">
      <c r="B15" s="3"/>
    </row>
    <row r="16" spans="1:2" x14ac:dyDescent="0.35">
      <c r="B16" s="3"/>
    </row>
    <row r="17" spans="2:2" x14ac:dyDescent="0.35">
      <c r="B17" s="3"/>
    </row>
    <row r="18" spans="2:2" x14ac:dyDescent="0.35">
      <c r="B18" s="3"/>
    </row>
    <row r="19" spans="2:2" x14ac:dyDescent="0.35">
      <c r="B19" s="3"/>
    </row>
    <row r="20" spans="2:2" x14ac:dyDescent="0.35">
      <c r="B20" s="3"/>
    </row>
    <row r="21" spans="2:2" x14ac:dyDescent="0.35">
      <c r="B21" s="3"/>
    </row>
    <row r="22" spans="2:2" x14ac:dyDescent="0.35">
      <c r="B22" s="3"/>
    </row>
    <row r="23" spans="2:2" x14ac:dyDescent="0.35">
      <c r="B23" s="3"/>
    </row>
    <row r="24" spans="2:2" x14ac:dyDescent="0.35">
      <c r="B24" s="3"/>
    </row>
    <row r="25" spans="2:2" x14ac:dyDescent="0.35">
      <c r="B25" s="3"/>
    </row>
    <row r="26" spans="2:2" x14ac:dyDescent="0.35">
      <c r="B26" s="3"/>
    </row>
    <row r="27" spans="2:2" x14ac:dyDescent="0.35">
      <c r="B27" s="3"/>
    </row>
    <row r="28" spans="2:2" x14ac:dyDescent="0.35">
      <c r="B28" s="3"/>
    </row>
    <row r="29" spans="2:2" x14ac:dyDescent="0.35">
      <c r="B29" s="3"/>
    </row>
    <row r="30" spans="2:2" x14ac:dyDescent="0.35">
      <c r="B30" s="3"/>
    </row>
    <row r="31" spans="2:2" x14ac:dyDescent="0.35">
      <c r="B31" s="3"/>
    </row>
    <row r="32" spans="2:2" x14ac:dyDescent="0.35">
      <c r="B32" s="3"/>
    </row>
    <row r="33" spans="2:2" x14ac:dyDescent="0.35">
      <c r="B33" s="3"/>
    </row>
    <row r="34" spans="2:2" x14ac:dyDescent="0.35">
      <c r="B34" s="3"/>
    </row>
    <row r="35" spans="2:2" x14ac:dyDescent="0.35">
      <c r="B35" s="3"/>
    </row>
    <row r="36" spans="2:2" x14ac:dyDescent="0.35">
      <c r="B36" s="3"/>
    </row>
    <row r="37" spans="2:2" x14ac:dyDescent="0.35">
      <c r="B37" s="3"/>
    </row>
    <row r="38" spans="2:2" x14ac:dyDescent="0.35">
      <c r="B38" s="3"/>
    </row>
    <row r="39" spans="2:2" x14ac:dyDescent="0.35">
      <c r="B39" s="3"/>
    </row>
    <row r="40" spans="2:2" x14ac:dyDescent="0.35">
      <c r="B40" s="3"/>
    </row>
    <row r="41" spans="2:2" x14ac:dyDescent="0.35">
      <c r="B41" s="3"/>
    </row>
    <row r="42" spans="2:2" x14ac:dyDescent="0.35">
      <c r="B42" s="3"/>
    </row>
    <row r="43" spans="2:2" x14ac:dyDescent="0.35">
      <c r="B43" s="3"/>
    </row>
    <row r="44" spans="2:2" x14ac:dyDescent="0.35">
      <c r="B44" s="3"/>
    </row>
    <row r="45" spans="2:2" x14ac:dyDescent="0.35">
      <c r="B45" s="3"/>
    </row>
    <row r="46" spans="2:2" x14ac:dyDescent="0.35">
      <c r="B46" s="3"/>
    </row>
    <row r="47" spans="2:2" x14ac:dyDescent="0.35">
      <c r="B47" s="3"/>
    </row>
    <row r="48" spans="2:2" x14ac:dyDescent="0.35">
      <c r="B48" s="3"/>
    </row>
    <row r="49" spans="2:2" x14ac:dyDescent="0.35">
      <c r="B49" s="3"/>
    </row>
    <row r="50" spans="2:2" x14ac:dyDescent="0.35">
      <c r="B50" s="3"/>
    </row>
    <row r="51" spans="2:2" x14ac:dyDescent="0.35">
      <c r="B51" s="3"/>
    </row>
    <row r="52" spans="2:2" x14ac:dyDescent="0.35">
      <c r="B52" s="3"/>
    </row>
    <row r="53" spans="2:2" x14ac:dyDescent="0.35">
      <c r="B53" s="3"/>
    </row>
    <row r="54" spans="2:2" x14ac:dyDescent="0.35">
      <c r="B54" s="3"/>
    </row>
    <row r="55" spans="2:2" x14ac:dyDescent="0.35">
      <c r="B55" s="3"/>
    </row>
    <row r="56" spans="2:2" x14ac:dyDescent="0.35">
      <c r="B56" s="3"/>
    </row>
    <row r="57" spans="2:2" x14ac:dyDescent="0.35">
      <c r="B57" s="3"/>
    </row>
    <row r="58" spans="2:2" x14ac:dyDescent="0.35">
      <c r="B58" s="3"/>
    </row>
    <row r="59" spans="2:2" x14ac:dyDescent="0.35">
      <c r="B59" s="3"/>
    </row>
    <row r="60" spans="2:2" x14ac:dyDescent="0.35">
      <c r="B60" s="3"/>
    </row>
    <row r="61" spans="2:2" x14ac:dyDescent="0.35">
      <c r="B61" s="3"/>
    </row>
    <row r="62" spans="2:2" x14ac:dyDescent="0.35">
      <c r="B62" s="3"/>
    </row>
    <row r="63" spans="2:2" x14ac:dyDescent="0.35">
      <c r="B63" s="3"/>
    </row>
    <row r="64" spans="2:2" x14ac:dyDescent="0.35">
      <c r="B64" s="3"/>
    </row>
    <row r="65" spans="2:2" x14ac:dyDescent="0.35">
      <c r="B65" s="3"/>
    </row>
    <row r="66" spans="2:2" x14ac:dyDescent="0.35">
      <c r="B66" s="3"/>
    </row>
    <row r="67" spans="2:2" x14ac:dyDescent="0.35">
      <c r="B67" s="3"/>
    </row>
    <row r="68" spans="2:2" x14ac:dyDescent="0.35">
      <c r="B68" s="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8E2C0-63F9-4413-BDED-6B5C3988EE0F}">
  <dimension ref="A3:B294"/>
  <sheetViews>
    <sheetView workbookViewId="0">
      <selection activeCell="B5" sqref="B5"/>
    </sheetView>
  </sheetViews>
  <sheetFormatPr defaultRowHeight="14.5" x14ac:dyDescent="0.35"/>
  <cols>
    <col min="1" max="1" width="38" bestFit="1" customWidth="1"/>
    <col min="2" max="2" width="16.08984375" style="12" bestFit="1" customWidth="1"/>
  </cols>
  <sheetData>
    <row r="3" spans="1:2" x14ac:dyDescent="0.35">
      <c r="A3" s="1" t="s">
        <v>1111</v>
      </c>
      <c r="B3" s="4" t="s">
        <v>1114</v>
      </c>
    </row>
    <row r="4" spans="1:2" x14ac:dyDescent="0.35">
      <c r="A4" s="2" t="s">
        <v>750</v>
      </c>
      <c r="B4" s="4">
        <v>1251096</v>
      </c>
    </row>
    <row r="5" spans="1:2" x14ac:dyDescent="0.35">
      <c r="A5" s="2" t="s">
        <v>1044</v>
      </c>
      <c r="B5" s="4">
        <v>1070470</v>
      </c>
    </row>
    <row r="6" spans="1:2" x14ac:dyDescent="0.35">
      <c r="A6" s="2" t="s">
        <v>479</v>
      </c>
      <c r="B6" s="4">
        <v>1051971</v>
      </c>
    </row>
    <row r="7" spans="1:2" x14ac:dyDescent="0.35">
      <c r="A7" s="2" t="s">
        <v>1113</v>
      </c>
      <c r="B7" s="4">
        <v>3373537</v>
      </c>
    </row>
    <row r="8" spans="1:2" x14ac:dyDescent="0.35">
      <c r="B8"/>
    </row>
    <row r="9" spans="1:2" x14ac:dyDescent="0.35">
      <c r="B9"/>
    </row>
    <row r="10" spans="1:2" x14ac:dyDescent="0.35">
      <c r="B10"/>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FD37-CEA2-4509-89E5-3228866ED97D}">
  <dimension ref="A3:B504"/>
  <sheetViews>
    <sheetView workbookViewId="0">
      <selection activeCell="M19" sqref="M19"/>
    </sheetView>
  </sheetViews>
  <sheetFormatPr defaultRowHeight="14.5" x14ac:dyDescent="0.35"/>
  <cols>
    <col min="1" max="1" width="17.6328125" bestFit="1" customWidth="1"/>
    <col min="2" max="2" width="16.08984375" style="12" bestFit="1" customWidth="1"/>
  </cols>
  <sheetData>
    <row r="3" spans="1:2" x14ac:dyDescent="0.35">
      <c r="A3" s="17" t="s">
        <v>1111</v>
      </c>
      <c r="B3" s="12" t="s">
        <v>1114</v>
      </c>
    </row>
    <row r="4" spans="1:2" x14ac:dyDescent="0.35">
      <c r="A4" s="18" t="s">
        <v>1128</v>
      </c>
      <c r="B4" s="12">
        <v>2069560603</v>
      </c>
    </row>
    <row r="5" spans="1:2" x14ac:dyDescent="0.35">
      <c r="A5" s="18" t="s">
        <v>1127</v>
      </c>
      <c r="B5" s="12">
        <v>1794410859</v>
      </c>
    </row>
    <row r="6" spans="1:2" x14ac:dyDescent="0.35">
      <c r="A6" s="18" t="s">
        <v>1126</v>
      </c>
      <c r="B6" s="12">
        <v>1706413723</v>
      </c>
    </row>
    <row r="7" spans="1:2" x14ac:dyDescent="0.35">
      <c r="A7" s="18" t="s">
        <v>1125</v>
      </c>
      <c r="B7" s="12">
        <v>1182218430</v>
      </c>
    </row>
    <row r="8" spans="1:2" x14ac:dyDescent="0.35">
      <c r="A8" s="18" t="s">
        <v>1124</v>
      </c>
      <c r="B8" s="12">
        <v>786573396</v>
      </c>
    </row>
    <row r="9" spans="1:2" x14ac:dyDescent="0.35">
      <c r="A9" s="18" t="s">
        <v>1123</v>
      </c>
      <c r="B9" s="12">
        <v>294707996</v>
      </c>
    </row>
    <row r="10" spans="1:2" x14ac:dyDescent="0.35">
      <c r="A10" s="18" t="s">
        <v>1113</v>
      </c>
      <c r="B10" s="12">
        <v>7833885007</v>
      </c>
    </row>
    <row r="11" spans="1:2" x14ac:dyDescent="0.35">
      <c r="B11"/>
    </row>
    <row r="12" spans="1:2" x14ac:dyDescent="0.35">
      <c r="B12"/>
    </row>
    <row r="13" spans="1:2" x14ac:dyDescent="0.35">
      <c r="B13"/>
    </row>
    <row r="14" spans="1:2" x14ac:dyDescent="0.35">
      <c r="B14"/>
    </row>
    <row r="15" spans="1:2" x14ac:dyDescent="0.35">
      <c r="B15"/>
    </row>
    <row r="16" spans="1:2"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row r="57" spans="2:2" x14ac:dyDescent="0.35">
      <c r="B57"/>
    </row>
    <row r="58" spans="2:2" x14ac:dyDescent="0.35">
      <c r="B58"/>
    </row>
    <row r="59" spans="2:2" x14ac:dyDescent="0.35">
      <c r="B59"/>
    </row>
    <row r="60" spans="2:2" x14ac:dyDescent="0.35">
      <c r="B60"/>
    </row>
    <row r="61" spans="2:2" x14ac:dyDescent="0.35">
      <c r="B61"/>
    </row>
    <row r="62" spans="2:2" x14ac:dyDescent="0.35">
      <c r="B62"/>
    </row>
    <row r="63" spans="2:2" x14ac:dyDescent="0.35">
      <c r="B63"/>
    </row>
    <row r="64" spans="2:2"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72C86-5130-44A3-9346-9E6AD0C6C6A1}">
  <dimension ref="A3:B502"/>
  <sheetViews>
    <sheetView workbookViewId="0">
      <selection activeCell="O6" sqref="O6"/>
    </sheetView>
  </sheetViews>
  <sheetFormatPr defaultRowHeight="14.5" x14ac:dyDescent="0.35"/>
  <cols>
    <col min="1" max="1" width="39.08984375" style="3" bestFit="1" customWidth="1"/>
    <col min="2" max="2" width="16.08984375" style="4" bestFit="1" customWidth="1"/>
  </cols>
  <sheetData>
    <row r="3" spans="1:2" x14ac:dyDescent="0.35">
      <c r="A3" s="17" t="s">
        <v>1111</v>
      </c>
      <c r="B3" s="4" t="s">
        <v>1114</v>
      </c>
    </row>
    <row r="4" spans="1:2" x14ac:dyDescent="0.35">
      <c r="A4" s="19" t="s">
        <v>141</v>
      </c>
      <c r="B4" s="4">
        <v>62709032</v>
      </c>
    </row>
    <row r="5" spans="1:2" x14ac:dyDescent="0.35">
      <c r="A5" s="19" t="s">
        <v>57</v>
      </c>
      <c r="B5" s="4">
        <v>53412086</v>
      </c>
    </row>
    <row r="6" spans="1:2" x14ac:dyDescent="0.35">
      <c r="A6" s="19" t="s">
        <v>34</v>
      </c>
      <c r="B6" s="4">
        <v>41276758</v>
      </c>
    </row>
    <row r="7" spans="1:2" x14ac:dyDescent="0.35">
      <c r="A7" s="19" t="s">
        <v>570</v>
      </c>
      <c r="B7" s="4">
        <v>37080428</v>
      </c>
    </row>
    <row r="8" spans="1:2" x14ac:dyDescent="0.35">
      <c r="A8" s="19" t="s">
        <v>394</v>
      </c>
      <c r="B8" s="4">
        <v>29950560</v>
      </c>
    </row>
    <row r="9" spans="1:2" x14ac:dyDescent="0.35">
      <c r="A9" s="19" t="s">
        <v>335</v>
      </c>
      <c r="B9" s="4">
        <v>29854791</v>
      </c>
    </row>
    <row r="10" spans="1:2" x14ac:dyDescent="0.35">
      <c r="A10" s="2" t="s">
        <v>1113</v>
      </c>
      <c r="B10" s="4">
        <v>254283655</v>
      </c>
    </row>
    <row r="11" spans="1:2" x14ac:dyDescent="0.35">
      <c r="A11"/>
      <c r="B11"/>
    </row>
    <row r="12" spans="1:2" x14ac:dyDescent="0.35">
      <c r="A12"/>
      <c r="B12"/>
    </row>
    <row r="13" spans="1:2" x14ac:dyDescent="0.35">
      <c r="A13"/>
      <c r="B13"/>
    </row>
    <row r="14" spans="1:2" x14ac:dyDescent="0.35">
      <c r="A14"/>
      <c r="B14"/>
    </row>
    <row r="15" spans="1:2" x14ac:dyDescent="0.35">
      <c r="A15"/>
      <c r="B15"/>
    </row>
    <row r="16" spans="1:2" x14ac:dyDescent="0.35">
      <c r="A16"/>
      <c r="B16"/>
    </row>
    <row r="17" spans="1:2" x14ac:dyDescent="0.35">
      <c r="A17"/>
      <c r="B17"/>
    </row>
    <row r="18" spans="1:2" x14ac:dyDescent="0.35">
      <c r="A18"/>
      <c r="B18"/>
    </row>
    <row r="19" spans="1:2" x14ac:dyDescent="0.35">
      <c r="A19"/>
      <c r="B19"/>
    </row>
    <row r="20" spans="1:2" x14ac:dyDescent="0.35">
      <c r="A20"/>
      <c r="B20"/>
    </row>
    <row r="21" spans="1:2" x14ac:dyDescent="0.35">
      <c r="A21"/>
      <c r="B21"/>
    </row>
    <row r="22" spans="1:2" x14ac:dyDescent="0.35">
      <c r="A22"/>
      <c r="B22"/>
    </row>
    <row r="23" spans="1:2" x14ac:dyDescent="0.35">
      <c r="A23"/>
      <c r="B23"/>
    </row>
    <row r="24" spans="1:2" x14ac:dyDescent="0.35">
      <c r="A24"/>
      <c r="B24"/>
    </row>
    <row r="25" spans="1:2" x14ac:dyDescent="0.35">
      <c r="A25"/>
      <c r="B25"/>
    </row>
    <row r="26" spans="1:2" x14ac:dyDescent="0.35">
      <c r="A26"/>
      <c r="B26"/>
    </row>
    <row r="27" spans="1:2" x14ac:dyDescent="0.35">
      <c r="A27"/>
      <c r="B27"/>
    </row>
    <row r="28" spans="1:2" x14ac:dyDescent="0.35">
      <c r="A28"/>
      <c r="B28"/>
    </row>
    <row r="29" spans="1:2" x14ac:dyDescent="0.35">
      <c r="A29"/>
      <c r="B29"/>
    </row>
    <row r="30" spans="1:2" x14ac:dyDescent="0.35">
      <c r="A30"/>
      <c r="B30"/>
    </row>
    <row r="31" spans="1:2" x14ac:dyDescent="0.35">
      <c r="A31"/>
      <c r="B31"/>
    </row>
    <row r="32" spans="1:2" x14ac:dyDescent="0.35">
      <c r="A32"/>
      <c r="B32"/>
    </row>
    <row r="33" spans="1:2" x14ac:dyDescent="0.35">
      <c r="A33"/>
      <c r="B33"/>
    </row>
    <row r="34" spans="1:2" x14ac:dyDescent="0.35">
      <c r="A34"/>
      <c r="B34"/>
    </row>
    <row r="35" spans="1:2" x14ac:dyDescent="0.35">
      <c r="A35"/>
      <c r="B35"/>
    </row>
    <row r="36" spans="1:2" x14ac:dyDescent="0.35">
      <c r="A36"/>
      <c r="B36"/>
    </row>
    <row r="37" spans="1:2" x14ac:dyDescent="0.35">
      <c r="A37"/>
      <c r="B37"/>
    </row>
    <row r="38" spans="1:2" x14ac:dyDescent="0.35">
      <c r="A38"/>
      <c r="B38"/>
    </row>
    <row r="39" spans="1:2" x14ac:dyDescent="0.35">
      <c r="A39"/>
      <c r="B39"/>
    </row>
    <row r="40" spans="1:2" x14ac:dyDescent="0.35">
      <c r="A40"/>
      <c r="B40"/>
    </row>
    <row r="41" spans="1:2" x14ac:dyDescent="0.35">
      <c r="A41"/>
      <c r="B41"/>
    </row>
    <row r="42" spans="1:2" x14ac:dyDescent="0.35">
      <c r="A42"/>
      <c r="B42"/>
    </row>
    <row r="43" spans="1:2" x14ac:dyDescent="0.35">
      <c r="A43"/>
      <c r="B43"/>
    </row>
    <row r="44" spans="1:2" x14ac:dyDescent="0.35">
      <c r="A44"/>
      <c r="B44"/>
    </row>
    <row r="45" spans="1:2" x14ac:dyDescent="0.35">
      <c r="A45"/>
      <c r="B45"/>
    </row>
    <row r="46" spans="1:2" x14ac:dyDescent="0.35">
      <c r="A46"/>
      <c r="B46"/>
    </row>
    <row r="47" spans="1:2" x14ac:dyDescent="0.35">
      <c r="A47"/>
      <c r="B47"/>
    </row>
    <row r="48" spans="1:2" x14ac:dyDescent="0.35">
      <c r="A48"/>
      <c r="B48"/>
    </row>
    <row r="49" spans="1:2" x14ac:dyDescent="0.35">
      <c r="A49"/>
      <c r="B49"/>
    </row>
    <row r="50" spans="1:2" x14ac:dyDescent="0.35">
      <c r="A50"/>
      <c r="B50"/>
    </row>
    <row r="51" spans="1:2" x14ac:dyDescent="0.35">
      <c r="A51"/>
      <c r="B51"/>
    </row>
    <row r="52" spans="1:2" x14ac:dyDescent="0.35">
      <c r="A52"/>
      <c r="B52"/>
    </row>
    <row r="53" spans="1:2" x14ac:dyDescent="0.35">
      <c r="A53"/>
      <c r="B53"/>
    </row>
    <row r="54" spans="1:2" x14ac:dyDescent="0.35">
      <c r="A54"/>
      <c r="B54"/>
    </row>
    <row r="55" spans="1:2" x14ac:dyDescent="0.35">
      <c r="A55"/>
      <c r="B55"/>
    </row>
    <row r="56" spans="1:2" x14ac:dyDescent="0.35">
      <c r="A56"/>
      <c r="B56"/>
    </row>
    <row r="57" spans="1:2" x14ac:dyDescent="0.35">
      <c r="A57"/>
      <c r="B57"/>
    </row>
    <row r="58" spans="1:2" x14ac:dyDescent="0.35">
      <c r="A58"/>
      <c r="B58"/>
    </row>
    <row r="59" spans="1:2" x14ac:dyDescent="0.35">
      <c r="A59"/>
      <c r="B59"/>
    </row>
    <row r="60" spans="1:2" x14ac:dyDescent="0.35">
      <c r="A60"/>
      <c r="B60"/>
    </row>
    <row r="61" spans="1:2" x14ac:dyDescent="0.35">
      <c r="A61"/>
      <c r="B61"/>
    </row>
    <row r="62" spans="1:2" x14ac:dyDescent="0.35">
      <c r="A62"/>
      <c r="B62"/>
    </row>
    <row r="63" spans="1:2" x14ac:dyDescent="0.35">
      <c r="A63"/>
      <c r="B63"/>
    </row>
    <row r="64" spans="1:2" x14ac:dyDescent="0.35">
      <c r="A64"/>
      <c r="B64"/>
    </row>
    <row r="65" spans="1:2" x14ac:dyDescent="0.35">
      <c r="A65"/>
      <c r="B65"/>
    </row>
    <row r="66" spans="1:2" x14ac:dyDescent="0.35">
      <c r="A66"/>
      <c r="B66"/>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row r="79" spans="1:2" x14ac:dyDescent="0.35">
      <c r="A79"/>
      <c r="B79"/>
    </row>
    <row r="80" spans="1:2"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row r="98" spans="1:2" x14ac:dyDescent="0.35">
      <c r="A98"/>
      <c r="B98"/>
    </row>
    <row r="99" spans="1:2" x14ac:dyDescent="0.35">
      <c r="A99"/>
      <c r="B99"/>
    </row>
    <row r="100" spans="1:2" x14ac:dyDescent="0.35">
      <c r="A100"/>
      <c r="B100"/>
    </row>
    <row r="101" spans="1:2" x14ac:dyDescent="0.35">
      <c r="A101"/>
      <c r="B101"/>
    </row>
    <row r="102" spans="1:2" x14ac:dyDescent="0.35">
      <c r="A102"/>
      <c r="B102"/>
    </row>
    <row r="103" spans="1:2" x14ac:dyDescent="0.35">
      <c r="A103"/>
      <c r="B103"/>
    </row>
    <row r="104" spans="1:2" x14ac:dyDescent="0.35">
      <c r="A104"/>
      <c r="B104"/>
    </row>
    <row r="105" spans="1:2" x14ac:dyDescent="0.35">
      <c r="A105"/>
      <c r="B105"/>
    </row>
    <row r="106" spans="1:2" x14ac:dyDescent="0.35">
      <c r="A106"/>
      <c r="B106"/>
    </row>
    <row r="107" spans="1:2" x14ac:dyDescent="0.35">
      <c r="A107"/>
      <c r="B107"/>
    </row>
    <row r="108" spans="1:2" x14ac:dyDescent="0.35">
      <c r="A108"/>
      <c r="B108"/>
    </row>
    <row r="109" spans="1:2" x14ac:dyDescent="0.35">
      <c r="A109"/>
      <c r="B109"/>
    </row>
    <row r="110" spans="1:2" x14ac:dyDescent="0.35">
      <c r="A110"/>
      <c r="B110"/>
    </row>
    <row r="111" spans="1:2" x14ac:dyDescent="0.35">
      <c r="A111"/>
      <c r="B111"/>
    </row>
    <row r="112" spans="1:2"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row r="190" spans="1:2" x14ac:dyDescent="0.35">
      <c r="A190"/>
      <c r="B190"/>
    </row>
    <row r="191" spans="1:2" x14ac:dyDescent="0.35">
      <c r="A191"/>
      <c r="B191"/>
    </row>
    <row r="192" spans="1:2"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2" x14ac:dyDescent="0.35">
      <c r="A209"/>
      <c r="B209"/>
    </row>
    <row r="210" spans="1:2" x14ac:dyDescent="0.35">
      <c r="A210"/>
      <c r="B210"/>
    </row>
    <row r="211" spans="1:2" x14ac:dyDescent="0.35">
      <c r="A211"/>
      <c r="B211"/>
    </row>
    <row r="212" spans="1:2" x14ac:dyDescent="0.35">
      <c r="A212"/>
      <c r="B212"/>
    </row>
    <row r="213" spans="1:2" x14ac:dyDescent="0.35">
      <c r="A213"/>
      <c r="B213"/>
    </row>
    <row r="214" spans="1:2" x14ac:dyDescent="0.35">
      <c r="A214"/>
      <c r="B214"/>
    </row>
    <row r="215" spans="1:2" x14ac:dyDescent="0.35">
      <c r="A215"/>
      <c r="B215"/>
    </row>
    <row r="216" spans="1:2" x14ac:dyDescent="0.35">
      <c r="A216"/>
      <c r="B216"/>
    </row>
    <row r="217" spans="1:2" x14ac:dyDescent="0.35">
      <c r="A217"/>
      <c r="B217"/>
    </row>
    <row r="218" spans="1:2" x14ac:dyDescent="0.35">
      <c r="A218"/>
      <c r="B218"/>
    </row>
    <row r="219" spans="1:2" x14ac:dyDescent="0.35">
      <c r="A219"/>
      <c r="B219"/>
    </row>
    <row r="220" spans="1:2" x14ac:dyDescent="0.35">
      <c r="A220"/>
      <c r="B220"/>
    </row>
    <row r="221" spans="1:2" x14ac:dyDescent="0.35">
      <c r="A221"/>
      <c r="B221"/>
    </row>
    <row r="222" spans="1:2" x14ac:dyDescent="0.35">
      <c r="A222"/>
      <c r="B222"/>
    </row>
    <row r="223" spans="1:2" x14ac:dyDescent="0.35">
      <c r="A223"/>
      <c r="B223"/>
    </row>
    <row r="224" spans="1:2" x14ac:dyDescent="0.35">
      <c r="A224"/>
      <c r="B224"/>
    </row>
    <row r="225" spans="1:2" x14ac:dyDescent="0.35">
      <c r="A225"/>
      <c r="B225"/>
    </row>
    <row r="226" spans="1:2" x14ac:dyDescent="0.35">
      <c r="A226"/>
      <c r="B226"/>
    </row>
    <row r="227" spans="1:2" x14ac:dyDescent="0.35">
      <c r="A227"/>
      <c r="B227"/>
    </row>
    <row r="228" spans="1:2" x14ac:dyDescent="0.35">
      <c r="A228"/>
      <c r="B228"/>
    </row>
    <row r="229" spans="1:2" x14ac:dyDescent="0.35">
      <c r="A229"/>
      <c r="B229"/>
    </row>
    <row r="230" spans="1:2" x14ac:dyDescent="0.35">
      <c r="A230"/>
      <c r="B230"/>
    </row>
    <row r="231" spans="1:2" x14ac:dyDescent="0.35">
      <c r="A231"/>
      <c r="B231"/>
    </row>
    <row r="232" spans="1:2" x14ac:dyDescent="0.35">
      <c r="A232"/>
      <c r="B232"/>
    </row>
    <row r="233" spans="1:2" x14ac:dyDescent="0.35">
      <c r="A233"/>
      <c r="B233"/>
    </row>
    <row r="234" spans="1:2" x14ac:dyDescent="0.35">
      <c r="A234"/>
      <c r="B234"/>
    </row>
    <row r="235" spans="1:2" x14ac:dyDescent="0.35">
      <c r="A235"/>
      <c r="B235"/>
    </row>
    <row r="236" spans="1:2" x14ac:dyDescent="0.35">
      <c r="A236"/>
      <c r="B236"/>
    </row>
    <row r="237" spans="1:2" x14ac:dyDescent="0.35">
      <c r="A237"/>
      <c r="B237"/>
    </row>
    <row r="238" spans="1:2" x14ac:dyDescent="0.35">
      <c r="A238"/>
      <c r="B238"/>
    </row>
    <row r="239" spans="1:2" x14ac:dyDescent="0.35">
      <c r="A239"/>
      <c r="B239"/>
    </row>
    <row r="240" spans="1:2" x14ac:dyDescent="0.35">
      <c r="A240"/>
      <c r="B240"/>
    </row>
    <row r="241" spans="1:2" x14ac:dyDescent="0.35">
      <c r="A241"/>
      <c r="B241"/>
    </row>
    <row r="242" spans="1:2" x14ac:dyDescent="0.35">
      <c r="A242"/>
      <c r="B242"/>
    </row>
    <row r="243" spans="1:2" x14ac:dyDescent="0.35">
      <c r="A243"/>
      <c r="B243"/>
    </row>
    <row r="244" spans="1:2" x14ac:dyDescent="0.35">
      <c r="A244"/>
      <c r="B244"/>
    </row>
    <row r="245" spans="1:2" x14ac:dyDescent="0.35">
      <c r="A245"/>
      <c r="B245"/>
    </row>
    <row r="246" spans="1:2" x14ac:dyDescent="0.35">
      <c r="A246"/>
      <c r="B246"/>
    </row>
    <row r="247" spans="1:2" x14ac:dyDescent="0.35">
      <c r="A247"/>
      <c r="B247"/>
    </row>
    <row r="248" spans="1:2" x14ac:dyDescent="0.35">
      <c r="A248"/>
      <c r="B248"/>
    </row>
    <row r="249" spans="1:2" x14ac:dyDescent="0.35">
      <c r="A249"/>
      <c r="B249"/>
    </row>
    <row r="250" spans="1:2" x14ac:dyDescent="0.35">
      <c r="A250"/>
      <c r="B250"/>
    </row>
    <row r="251" spans="1:2" x14ac:dyDescent="0.35">
      <c r="A251"/>
      <c r="B251"/>
    </row>
    <row r="252" spans="1:2" x14ac:dyDescent="0.35">
      <c r="A252"/>
      <c r="B252"/>
    </row>
    <row r="253" spans="1:2" x14ac:dyDescent="0.35">
      <c r="A253"/>
      <c r="B253"/>
    </row>
    <row r="254" spans="1:2" x14ac:dyDescent="0.35">
      <c r="A254"/>
      <c r="B254"/>
    </row>
    <row r="255" spans="1:2" x14ac:dyDescent="0.35">
      <c r="A255"/>
      <c r="B255"/>
    </row>
    <row r="256" spans="1:2" x14ac:dyDescent="0.35">
      <c r="A256"/>
      <c r="B256"/>
    </row>
    <row r="257" spans="1:2" x14ac:dyDescent="0.35">
      <c r="A257"/>
      <c r="B257"/>
    </row>
    <row r="258" spans="1:2" x14ac:dyDescent="0.35">
      <c r="A258"/>
      <c r="B258"/>
    </row>
    <row r="259" spans="1:2" x14ac:dyDescent="0.35">
      <c r="A259"/>
      <c r="B259"/>
    </row>
    <row r="260" spans="1:2" x14ac:dyDescent="0.35">
      <c r="A260"/>
      <c r="B260"/>
    </row>
    <row r="261" spans="1:2" x14ac:dyDescent="0.35">
      <c r="A261"/>
      <c r="B261"/>
    </row>
    <row r="262" spans="1:2" x14ac:dyDescent="0.35">
      <c r="A262"/>
      <c r="B262"/>
    </row>
    <row r="263" spans="1:2" x14ac:dyDescent="0.35">
      <c r="A263"/>
      <c r="B263"/>
    </row>
    <row r="264" spans="1:2" x14ac:dyDescent="0.35">
      <c r="A264"/>
      <c r="B264"/>
    </row>
    <row r="265" spans="1:2" x14ac:dyDescent="0.35">
      <c r="A265"/>
      <c r="B265"/>
    </row>
    <row r="266" spans="1:2" x14ac:dyDescent="0.35">
      <c r="A266"/>
      <c r="B266"/>
    </row>
    <row r="267" spans="1:2" x14ac:dyDescent="0.35">
      <c r="A267"/>
      <c r="B267"/>
    </row>
    <row r="268" spans="1:2" x14ac:dyDescent="0.35">
      <c r="A268"/>
      <c r="B268"/>
    </row>
    <row r="269" spans="1:2" x14ac:dyDescent="0.35">
      <c r="A269"/>
      <c r="B269"/>
    </row>
    <row r="270" spans="1:2" x14ac:dyDescent="0.35">
      <c r="A270"/>
      <c r="B270"/>
    </row>
    <row r="271" spans="1:2" x14ac:dyDescent="0.35">
      <c r="A271"/>
      <c r="B271"/>
    </row>
    <row r="272" spans="1:2" x14ac:dyDescent="0.35">
      <c r="A272"/>
      <c r="B272"/>
    </row>
    <row r="273" spans="1:2" x14ac:dyDescent="0.35">
      <c r="A273"/>
      <c r="B273"/>
    </row>
    <row r="274" spans="1:2" x14ac:dyDescent="0.35">
      <c r="A274"/>
      <c r="B274"/>
    </row>
    <row r="275" spans="1:2" x14ac:dyDescent="0.35">
      <c r="A275"/>
      <c r="B275"/>
    </row>
    <row r="276" spans="1:2" x14ac:dyDescent="0.35">
      <c r="A276"/>
      <c r="B276"/>
    </row>
    <row r="277" spans="1:2" x14ac:dyDescent="0.35">
      <c r="A277"/>
      <c r="B277"/>
    </row>
    <row r="278" spans="1:2" x14ac:dyDescent="0.35">
      <c r="A278"/>
      <c r="B278"/>
    </row>
    <row r="279" spans="1:2" x14ac:dyDescent="0.35">
      <c r="A279"/>
      <c r="B279"/>
    </row>
    <row r="280" spans="1:2" x14ac:dyDescent="0.35">
      <c r="A280"/>
      <c r="B280"/>
    </row>
    <row r="281" spans="1:2" x14ac:dyDescent="0.35">
      <c r="A281"/>
      <c r="B281"/>
    </row>
    <row r="282" spans="1:2" x14ac:dyDescent="0.35">
      <c r="A282"/>
      <c r="B282"/>
    </row>
    <row r="283" spans="1:2" x14ac:dyDescent="0.35">
      <c r="A283"/>
      <c r="B283"/>
    </row>
    <row r="284" spans="1:2" x14ac:dyDescent="0.35">
      <c r="A284"/>
      <c r="B284"/>
    </row>
    <row r="285" spans="1:2" x14ac:dyDescent="0.35">
      <c r="A285"/>
      <c r="B285"/>
    </row>
    <row r="286" spans="1:2" x14ac:dyDescent="0.35">
      <c r="A286"/>
      <c r="B286"/>
    </row>
    <row r="287" spans="1:2" x14ac:dyDescent="0.35">
      <c r="A287"/>
      <c r="B287"/>
    </row>
    <row r="288" spans="1:2" x14ac:dyDescent="0.35">
      <c r="A288"/>
      <c r="B288"/>
    </row>
    <row r="289" spans="1:2" x14ac:dyDescent="0.35">
      <c r="A289"/>
      <c r="B289"/>
    </row>
    <row r="290" spans="1:2" x14ac:dyDescent="0.35">
      <c r="A290"/>
      <c r="B290"/>
    </row>
    <row r="291" spans="1:2" x14ac:dyDescent="0.35">
      <c r="A291"/>
      <c r="B291"/>
    </row>
    <row r="292" spans="1:2" x14ac:dyDescent="0.35">
      <c r="A292"/>
      <c r="B292"/>
    </row>
    <row r="293" spans="1:2" x14ac:dyDescent="0.35">
      <c r="A293"/>
      <c r="B293"/>
    </row>
    <row r="294" spans="1:2" x14ac:dyDescent="0.35">
      <c r="A294"/>
      <c r="B294"/>
    </row>
    <row r="295" spans="1:2" x14ac:dyDescent="0.35">
      <c r="A295"/>
      <c r="B295"/>
    </row>
    <row r="296" spans="1:2" x14ac:dyDescent="0.35">
      <c r="A296"/>
      <c r="B296"/>
    </row>
    <row r="297" spans="1:2" x14ac:dyDescent="0.35">
      <c r="A297"/>
      <c r="B297"/>
    </row>
    <row r="298" spans="1:2" x14ac:dyDescent="0.35">
      <c r="A298"/>
      <c r="B298"/>
    </row>
    <row r="299" spans="1:2" x14ac:dyDescent="0.35">
      <c r="A299"/>
      <c r="B299"/>
    </row>
    <row r="300" spans="1:2" x14ac:dyDescent="0.35">
      <c r="A300"/>
      <c r="B300"/>
    </row>
    <row r="301" spans="1:2" x14ac:dyDescent="0.35">
      <c r="A301"/>
      <c r="B301"/>
    </row>
    <row r="302" spans="1:2" x14ac:dyDescent="0.35">
      <c r="A302"/>
      <c r="B302"/>
    </row>
    <row r="303" spans="1:2" x14ac:dyDescent="0.35">
      <c r="A303"/>
      <c r="B303"/>
    </row>
    <row r="304" spans="1:2" x14ac:dyDescent="0.35">
      <c r="A304"/>
      <c r="B304"/>
    </row>
    <row r="305" spans="1:2" x14ac:dyDescent="0.35">
      <c r="A305"/>
      <c r="B305"/>
    </row>
    <row r="306" spans="1:2" x14ac:dyDescent="0.35">
      <c r="A306"/>
      <c r="B306"/>
    </row>
    <row r="307" spans="1:2" x14ac:dyDescent="0.35">
      <c r="A307"/>
      <c r="B307"/>
    </row>
    <row r="308" spans="1:2" x14ac:dyDescent="0.35">
      <c r="A308"/>
      <c r="B308"/>
    </row>
    <row r="309" spans="1:2" x14ac:dyDescent="0.35">
      <c r="A309"/>
      <c r="B309"/>
    </row>
    <row r="310" spans="1:2" x14ac:dyDescent="0.35">
      <c r="A310"/>
      <c r="B310"/>
    </row>
    <row r="311" spans="1:2" x14ac:dyDescent="0.35">
      <c r="A311"/>
      <c r="B311"/>
    </row>
    <row r="312" spans="1:2" x14ac:dyDescent="0.35">
      <c r="A312"/>
      <c r="B312"/>
    </row>
    <row r="313" spans="1:2" x14ac:dyDescent="0.35">
      <c r="A313"/>
      <c r="B313"/>
    </row>
    <row r="314" spans="1:2" x14ac:dyDescent="0.35">
      <c r="A314"/>
      <c r="B314"/>
    </row>
    <row r="315" spans="1:2" x14ac:dyDescent="0.35">
      <c r="A315"/>
      <c r="B315"/>
    </row>
    <row r="316" spans="1:2" x14ac:dyDescent="0.35">
      <c r="A316"/>
      <c r="B316"/>
    </row>
    <row r="317" spans="1:2" x14ac:dyDescent="0.35">
      <c r="A317"/>
      <c r="B317"/>
    </row>
    <row r="318" spans="1:2" x14ac:dyDescent="0.35">
      <c r="A318"/>
      <c r="B318"/>
    </row>
    <row r="319" spans="1:2" x14ac:dyDescent="0.35">
      <c r="A319"/>
      <c r="B319"/>
    </row>
    <row r="320" spans="1:2" x14ac:dyDescent="0.35">
      <c r="A320"/>
      <c r="B320"/>
    </row>
    <row r="321" spans="1:2" x14ac:dyDescent="0.35">
      <c r="A321"/>
      <c r="B321"/>
    </row>
    <row r="322" spans="1:2" x14ac:dyDescent="0.35">
      <c r="A322"/>
      <c r="B322"/>
    </row>
    <row r="323" spans="1:2" x14ac:dyDescent="0.35">
      <c r="A323"/>
      <c r="B323"/>
    </row>
    <row r="324" spans="1:2" x14ac:dyDescent="0.35">
      <c r="A324"/>
      <c r="B324"/>
    </row>
    <row r="325" spans="1:2" x14ac:dyDescent="0.35">
      <c r="A325"/>
      <c r="B325"/>
    </row>
    <row r="326" spans="1:2" x14ac:dyDescent="0.35">
      <c r="A326"/>
      <c r="B326"/>
    </row>
    <row r="327" spans="1:2" x14ac:dyDescent="0.35">
      <c r="A327"/>
      <c r="B327"/>
    </row>
    <row r="328" spans="1:2" x14ac:dyDescent="0.35">
      <c r="A328"/>
      <c r="B328"/>
    </row>
    <row r="329" spans="1:2" x14ac:dyDescent="0.35">
      <c r="A329"/>
      <c r="B329"/>
    </row>
    <row r="330" spans="1:2" x14ac:dyDescent="0.35">
      <c r="A330"/>
      <c r="B330"/>
    </row>
    <row r="331" spans="1:2" x14ac:dyDescent="0.35">
      <c r="A331"/>
      <c r="B331"/>
    </row>
    <row r="332" spans="1:2" x14ac:dyDescent="0.35">
      <c r="A332"/>
      <c r="B332"/>
    </row>
    <row r="333" spans="1:2" x14ac:dyDescent="0.35">
      <c r="A333"/>
      <c r="B333"/>
    </row>
    <row r="334" spans="1:2" x14ac:dyDescent="0.35">
      <c r="A334"/>
      <c r="B334"/>
    </row>
    <row r="335" spans="1:2" x14ac:dyDescent="0.35">
      <c r="A335"/>
      <c r="B335"/>
    </row>
    <row r="336" spans="1:2" x14ac:dyDescent="0.35">
      <c r="A336"/>
      <c r="B336"/>
    </row>
    <row r="337" spans="1:2" x14ac:dyDescent="0.35">
      <c r="A337"/>
      <c r="B337"/>
    </row>
    <row r="338" spans="1:2" x14ac:dyDescent="0.35">
      <c r="A338"/>
      <c r="B338"/>
    </row>
    <row r="339" spans="1:2" x14ac:dyDescent="0.35">
      <c r="A339"/>
      <c r="B339"/>
    </row>
    <row r="340" spans="1:2" x14ac:dyDescent="0.35">
      <c r="A340"/>
      <c r="B340"/>
    </row>
    <row r="341" spans="1:2" x14ac:dyDescent="0.35">
      <c r="A341"/>
      <c r="B341"/>
    </row>
    <row r="342" spans="1:2" x14ac:dyDescent="0.35">
      <c r="A342"/>
      <c r="B342"/>
    </row>
    <row r="343" spans="1:2" x14ac:dyDescent="0.35">
      <c r="A343"/>
      <c r="B343"/>
    </row>
    <row r="344" spans="1:2" x14ac:dyDescent="0.35">
      <c r="A344"/>
      <c r="B344"/>
    </row>
    <row r="345" spans="1:2" x14ac:dyDescent="0.35">
      <c r="A345"/>
      <c r="B345"/>
    </row>
    <row r="346" spans="1:2" x14ac:dyDescent="0.35">
      <c r="A346"/>
      <c r="B346"/>
    </row>
    <row r="347" spans="1:2" x14ac:dyDescent="0.35">
      <c r="A347"/>
      <c r="B347"/>
    </row>
    <row r="348" spans="1:2" x14ac:dyDescent="0.35">
      <c r="A348"/>
      <c r="B348"/>
    </row>
    <row r="349" spans="1:2" x14ac:dyDescent="0.35">
      <c r="A349"/>
      <c r="B349"/>
    </row>
    <row r="350" spans="1:2" x14ac:dyDescent="0.35">
      <c r="A350"/>
      <c r="B350"/>
    </row>
    <row r="351" spans="1:2" x14ac:dyDescent="0.35">
      <c r="A351"/>
      <c r="B351"/>
    </row>
    <row r="352" spans="1:2" x14ac:dyDescent="0.35">
      <c r="A352"/>
      <c r="B352"/>
    </row>
    <row r="353" spans="1:2" x14ac:dyDescent="0.35">
      <c r="A353"/>
      <c r="B353"/>
    </row>
    <row r="354" spans="1:2" x14ac:dyDescent="0.35">
      <c r="A354"/>
      <c r="B354"/>
    </row>
    <row r="355" spans="1:2" x14ac:dyDescent="0.35">
      <c r="A355"/>
      <c r="B355"/>
    </row>
    <row r="356" spans="1:2" x14ac:dyDescent="0.35">
      <c r="A356"/>
      <c r="B356"/>
    </row>
    <row r="357" spans="1:2" x14ac:dyDescent="0.35">
      <c r="A357"/>
      <c r="B357"/>
    </row>
    <row r="358" spans="1:2" x14ac:dyDescent="0.35">
      <c r="A358"/>
      <c r="B358"/>
    </row>
    <row r="359" spans="1:2" x14ac:dyDescent="0.35">
      <c r="A359"/>
      <c r="B359"/>
    </row>
    <row r="360" spans="1:2" x14ac:dyDescent="0.35">
      <c r="A360"/>
      <c r="B360"/>
    </row>
    <row r="361" spans="1:2" x14ac:dyDescent="0.35">
      <c r="A361"/>
      <c r="B361"/>
    </row>
    <row r="362" spans="1:2" x14ac:dyDescent="0.35">
      <c r="A362"/>
      <c r="B362"/>
    </row>
    <row r="363" spans="1:2" x14ac:dyDescent="0.35">
      <c r="A363"/>
      <c r="B363"/>
    </row>
    <row r="364" spans="1:2" x14ac:dyDescent="0.35">
      <c r="A364"/>
      <c r="B364"/>
    </row>
    <row r="365" spans="1:2" x14ac:dyDescent="0.35">
      <c r="A365"/>
      <c r="B365"/>
    </row>
    <row r="366" spans="1:2" x14ac:dyDescent="0.35">
      <c r="A366"/>
      <c r="B366"/>
    </row>
    <row r="367" spans="1:2" x14ac:dyDescent="0.35">
      <c r="A367"/>
      <c r="B367"/>
    </row>
    <row r="368" spans="1:2" x14ac:dyDescent="0.35">
      <c r="A368"/>
      <c r="B368"/>
    </row>
    <row r="369" spans="1:2" x14ac:dyDescent="0.35">
      <c r="A369"/>
      <c r="B369"/>
    </row>
    <row r="370" spans="1:2" x14ac:dyDescent="0.35">
      <c r="A370"/>
      <c r="B370"/>
    </row>
    <row r="371" spans="1:2" x14ac:dyDescent="0.35">
      <c r="A371"/>
      <c r="B371"/>
    </row>
    <row r="372" spans="1:2" x14ac:dyDescent="0.35">
      <c r="A372"/>
      <c r="B372"/>
    </row>
    <row r="373" spans="1:2" x14ac:dyDescent="0.35">
      <c r="A373"/>
      <c r="B373"/>
    </row>
    <row r="374" spans="1:2" x14ac:dyDescent="0.35">
      <c r="A374"/>
      <c r="B374"/>
    </row>
    <row r="375" spans="1:2" x14ac:dyDescent="0.35">
      <c r="A375"/>
      <c r="B375"/>
    </row>
    <row r="376" spans="1:2" x14ac:dyDescent="0.35">
      <c r="A376"/>
      <c r="B376"/>
    </row>
    <row r="377" spans="1:2" x14ac:dyDescent="0.35">
      <c r="A377"/>
      <c r="B377"/>
    </row>
    <row r="378" spans="1:2" x14ac:dyDescent="0.35">
      <c r="A378"/>
      <c r="B378"/>
    </row>
    <row r="379" spans="1:2" x14ac:dyDescent="0.35">
      <c r="A379"/>
      <c r="B379"/>
    </row>
    <row r="380" spans="1:2" x14ac:dyDescent="0.35">
      <c r="A380"/>
      <c r="B380"/>
    </row>
    <row r="381" spans="1:2" x14ac:dyDescent="0.35">
      <c r="A381"/>
      <c r="B381"/>
    </row>
    <row r="382" spans="1:2" x14ac:dyDescent="0.35">
      <c r="A382"/>
      <c r="B382"/>
    </row>
    <row r="383" spans="1:2" x14ac:dyDescent="0.35">
      <c r="A383"/>
      <c r="B383"/>
    </row>
    <row r="384" spans="1:2" x14ac:dyDescent="0.35">
      <c r="A384"/>
      <c r="B384"/>
    </row>
    <row r="385" spans="1:2" x14ac:dyDescent="0.35">
      <c r="A385"/>
      <c r="B385"/>
    </row>
    <row r="386" spans="1:2" x14ac:dyDescent="0.35">
      <c r="A386"/>
      <c r="B386"/>
    </row>
    <row r="387" spans="1:2" x14ac:dyDescent="0.35">
      <c r="A387"/>
      <c r="B387"/>
    </row>
    <row r="388" spans="1:2" x14ac:dyDescent="0.35">
      <c r="A388"/>
      <c r="B388"/>
    </row>
    <row r="389" spans="1:2" x14ac:dyDescent="0.35">
      <c r="A389"/>
      <c r="B389"/>
    </row>
    <row r="390" spans="1:2" x14ac:dyDescent="0.35">
      <c r="A390"/>
      <c r="B390"/>
    </row>
    <row r="391" spans="1:2" x14ac:dyDescent="0.35">
      <c r="A391"/>
      <c r="B391"/>
    </row>
    <row r="392" spans="1:2" x14ac:dyDescent="0.35">
      <c r="A392"/>
      <c r="B392"/>
    </row>
    <row r="393" spans="1:2" x14ac:dyDescent="0.35">
      <c r="A393"/>
      <c r="B393"/>
    </row>
    <row r="394" spans="1:2" x14ac:dyDescent="0.35">
      <c r="A394"/>
      <c r="B394"/>
    </row>
    <row r="395" spans="1:2" x14ac:dyDescent="0.35">
      <c r="A395"/>
      <c r="B395"/>
    </row>
    <row r="396" spans="1:2" x14ac:dyDescent="0.35">
      <c r="A396"/>
      <c r="B396"/>
    </row>
    <row r="397" spans="1:2" x14ac:dyDescent="0.35">
      <c r="A397"/>
      <c r="B397"/>
    </row>
    <row r="398" spans="1:2" x14ac:dyDescent="0.35">
      <c r="A398"/>
      <c r="B398"/>
    </row>
    <row r="399" spans="1:2" x14ac:dyDescent="0.35">
      <c r="A399"/>
      <c r="B399"/>
    </row>
    <row r="400" spans="1:2" x14ac:dyDescent="0.35">
      <c r="A400"/>
      <c r="B400"/>
    </row>
    <row r="401" spans="1:2" x14ac:dyDescent="0.35">
      <c r="A401"/>
      <c r="B401"/>
    </row>
    <row r="402" spans="1:2" x14ac:dyDescent="0.35">
      <c r="A402"/>
      <c r="B402"/>
    </row>
    <row r="403" spans="1:2" x14ac:dyDescent="0.35">
      <c r="A403"/>
      <c r="B403"/>
    </row>
    <row r="404" spans="1:2" x14ac:dyDescent="0.35">
      <c r="A404"/>
      <c r="B404"/>
    </row>
    <row r="405" spans="1:2" x14ac:dyDescent="0.35">
      <c r="A405"/>
      <c r="B405"/>
    </row>
    <row r="406" spans="1:2" x14ac:dyDescent="0.35">
      <c r="A406"/>
      <c r="B406"/>
    </row>
    <row r="407" spans="1:2" x14ac:dyDescent="0.35">
      <c r="A407"/>
      <c r="B407"/>
    </row>
    <row r="408" spans="1:2" x14ac:dyDescent="0.35">
      <c r="A408"/>
      <c r="B408"/>
    </row>
    <row r="409" spans="1:2" x14ac:dyDescent="0.35">
      <c r="A409"/>
      <c r="B409"/>
    </row>
    <row r="410" spans="1:2" x14ac:dyDescent="0.35">
      <c r="A410"/>
      <c r="B410"/>
    </row>
    <row r="411" spans="1:2" x14ac:dyDescent="0.35">
      <c r="A411"/>
      <c r="B411"/>
    </row>
    <row r="412" spans="1:2" x14ac:dyDescent="0.35">
      <c r="A412"/>
      <c r="B412"/>
    </row>
    <row r="413" spans="1:2" x14ac:dyDescent="0.35">
      <c r="A413"/>
      <c r="B413"/>
    </row>
    <row r="414" spans="1:2" x14ac:dyDescent="0.35">
      <c r="A414"/>
      <c r="B414"/>
    </row>
    <row r="415" spans="1:2" x14ac:dyDescent="0.35">
      <c r="A415"/>
      <c r="B415"/>
    </row>
    <row r="416" spans="1:2" x14ac:dyDescent="0.35">
      <c r="A416"/>
      <c r="B416"/>
    </row>
    <row r="417" spans="1:2" x14ac:dyDescent="0.35">
      <c r="A417"/>
      <c r="B417"/>
    </row>
    <row r="418" spans="1:2" x14ac:dyDescent="0.35">
      <c r="A418"/>
      <c r="B418"/>
    </row>
    <row r="419" spans="1:2" x14ac:dyDescent="0.35">
      <c r="A419"/>
      <c r="B419"/>
    </row>
    <row r="420" spans="1:2" x14ac:dyDescent="0.35">
      <c r="A420"/>
      <c r="B420"/>
    </row>
    <row r="421" spans="1:2" x14ac:dyDescent="0.35">
      <c r="A421"/>
      <c r="B421"/>
    </row>
    <row r="422" spans="1:2" x14ac:dyDescent="0.35">
      <c r="A422"/>
      <c r="B422"/>
    </row>
    <row r="423" spans="1:2" x14ac:dyDescent="0.35">
      <c r="A423"/>
      <c r="B423"/>
    </row>
    <row r="424" spans="1:2" x14ac:dyDescent="0.35">
      <c r="A424"/>
      <c r="B424"/>
    </row>
    <row r="425" spans="1:2" x14ac:dyDescent="0.35">
      <c r="A425"/>
      <c r="B425"/>
    </row>
    <row r="426" spans="1:2" x14ac:dyDescent="0.35">
      <c r="A426"/>
      <c r="B426"/>
    </row>
    <row r="427" spans="1:2" x14ac:dyDescent="0.35">
      <c r="A427"/>
      <c r="B427"/>
    </row>
    <row r="428" spans="1:2" x14ac:dyDescent="0.35">
      <c r="A428"/>
      <c r="B428"/>
    </row>
    <row r="429" spans="1:2" x14ac:dyDescent="0.35">
      <c r="A429"/>
      <c r="B429"/>
    </row>
    <row r="430" spans="1:2" x14ac:dyDescent="0.35">
      <c r="A430"/>
      <c r="B430"/>
    </row>
    <row r="431" spans="1:2" x14ac:dyDescent="0.35">
      <c r="A431"/>
      <c r="B431"/>
    </row>
    <row r="432" spans="1:2" x14ac:dyDescent="0.35">
      <c r="A432"/>
      <c r="B432"/>
    </row>
    <row r="433" spans="1:2" x14ac:dyDescent="0.35">
      <c r="A433"/>
      <c r="B433"/>
    </row>
    <row r="434" spans="1:2" x14ac:dyDescent="0.35">
      <c r="A434"/>
      <c r="B434"/>
    </row>
    <row r="435" spans="1:2" x14ac:dyDescent="0.35">
      <c r="A435"/>
      <c r="B435"/>
    </row>
    <row r="436" spans="1:2" x14ac:dyDescent="0.35">
      <c r="A436"/>
      <c r="B436"/>
    </row>
    <row r="437" spans="1:2" x14ac:dyDescent="0.35">
      <c r="A437"/>
      <c r="B437"/>
    </row>
    <row r="438" spans="1:2" x14ac:dyDescent="0.35">
      <c r="A438"/>
      <c r="B438"/>
    </row>
    <row r="439" spans="1:2" x14ac:dyDescent="0.35">
      <c r="A439"/>
      <c r="B439"/>
    </row>
    <row r="440" spans="1:2" x14ac:dyDescent="0.35">
      <c r="A440"/>
      <c r="B440"/>
    </row>
    <row r="441" spans="1:2" x14ac:dyDescent="0.35">
      <c r="A441"/>
      <c r="B441"/>
    </row>
    <row r="442" spans="1:2" x14ac:dyDescent="0.35">
      <c r="A442"/>
      <c r="B442"/>
    </row>
    <row r="443" spans="1:2" x14ac:dyDescent="0.35">
      <c r="A443"/>
      <c r="B443"/>
    </row>
    <row r="444" spans="1:2" x14ac:dyDescent="0.35">
      <c r="A444"/>
      <c r="B444"/>
    </row>
    <row r="445" spans="1:2" x14ac:dyDescent="0.35">
      <c r="A445"/>
      <c r="B445"/>
    </row>
    <row r="446" spans="1:2" x14ac:dyDescent="0.35">
      <c r="A446"/>
      <c r="B446"/>
    </row>
    <row r="447" spans="1:2" x14ac:dyDescent="0.35">
      <c r="A447"/>
      <c r="B447"/>
    </row>
    <row r="448" spans="1:2" x14ac:dyDescent="0.35">
      <c r="A448"/>
      <c r="B448"/>
    </row>
    <row r="449" spans="1:2" x14ac:dyDescent="0.35">
      <c r="A449"/>
      <c r="B449"/>
    </row>
    <row r="450" spans="1:2" x14ac:dyDescent="0.35">
      <c r="A450"/>
      <c r="B450"/>
    </row>
    <row r="451" spans="1:2" x14ac:dyDescent="0.35">
      <c r="A451"/>
      <c r="B451"/>
    </row>
    <row r="452" spans="1:2" x14ac:dyDescent="0.35">
      <c r="A452"/>
      <c r="B452"/>
    </row>
    <row r="453" spans="1:2" x14ac:dyDescent="0.35">
      <c r="A453"/>
      <c r="B453"/>
    </row>
    <row r="454" spans="1:2" x14ac:dyDescent="0.35">
      <c r="A454"/>
      <c r="B454"/>
    </row>
    <row r="455" spans="1:2" x14ac:dyDescent="0.35">
      <c r="A455"/>
      <c r="B455"/>
    </row>
    <row r="456" spans="1:2" x14ac:dyDescent="0.35">
      <c r="A456"/>
      <c r="B456"/>
    </row>
    <row r="457" spans="1:2" x14ac:dyDescent="0.35">
      <c r="A457"/>
      <c r="B457"/>
    </row>
    <row r="458" spans="1:2" x14ac:dyDescent="0.35">
      <c r="A458"/>
      <c r="B458"/>
    </row>
    <row r="459" spans="1:2" x14ac:dyDescent="0.35">
      <c r="A459"/>
      <c r="B459"/>
    </row>
    <row r="460" spans="1:2" x14ac:dyDescent="0.35">
      <c r="A460"/>
      <c r="B460"/>
    </row>
    <row r="461" spans="1:2" x14ac:dyDescent="0.35">
      <c r="A461"/>
      <c r="B461"/>
    </row>
    <row r="462" spans="1:2" x14ac:dyDescent="0.35">
      <c r="A462"/>
      <c r="B462"/>
    </row>
    <row r="463" spans="1:2" x14ac:dyDescent="0.35">
      <c r="A463"/>
      <c r="B463"/>
    </row>
    <row r="464" spans="1:2" x14ac:dyDescent="0.35">
      <c r="A464"/>
      <c r="B464"/>
    </row>
    <row r="465" spans="1:2" x14ac:dyDescent="0.35">
      <c r="A465"/>
      <c r="B465"/>
    </row>
    <row r="466" spans="1:2" x14ac:dyDescent="0.35">
      <c r="A466"/>
      <c r="B466"/>
    </row>
    <row r="467" spans="1:2" x14ac:dyDescent="0.35">
      <c r="A467"/>
      <c r="B467"/>
    </row>
    <row r="468" spans="1:2" x14ac:dyDescent="0.35">
      <c r="A468"/>
      <c r="B468"/>
    </row>
    <row r="469" spans="1:2" x14ac:dyDescent="0.35">
      <c r="A469"/>
      <c r="B469"/>
    </row>
    <row r="470" spans="1:2" x14ac:dyDescent="0.35">
      <c r="A470"/>
      <c r="B470"/>
    </row>
    <row r="471" spans="1:2" x14ac:dyDescent="0.35">
      <c r="A471"/>
      <c r="B471"/>
    </row>
    <row r="472" spans="1:2" x14ac:dyDescent="0.35">
      <c r="A472"/>
      <c r="B472"/>
    </row>
    <row r="473" spans="1:2" x14ac:dyDescent="0.35">
      <c r="A473"/>
      <c r="B473"/>
    </row>
    <row r="474" spans="1:2" x14ac:dyDescent="0.35">
      <c r="A474"/>
      <c r="B474"/>
    </row>
    <row r="475" spans="1:2" x14ac:dyDescent="0.35">
      <c r="A475"/>
      <c r="B475"/>
    </row>
    <row r="476" spans="1:2" x14ac:dyDescent="0.35">
      <c r="A476"/>
      <c r="B476"/>
    </row>
    <row r="477" spans="1:2" x14ac:dyDescent="0.35">
      <c r="A477"/>
      <c r="B477"/>
    </row>
    <row r="478" spans="1:2" x14ac:dyDescent="0.35">
      <c r="A478"/>
      <c r="B478"/>
    </row>
    <row r="479" spans="1:2" x14ac:dyDescent="0.35">
      <c r="A479"/>
      <c r="B479"/>
    </row>
    <row r="480" spans="1:2" x14ac:dyDescent="0.35">
      <c r="A480"/>
      <c r="B480"/>
    </row>
    <row r="481" spans="1:2" x14ac:dyDescent="0.35">
      <c r="A481"/>
      <c r="B481"/>
    </row>
    <row r="482" spans="1:2" x14ac:dyDescent="0.35">
      <c r="A482"/>
      <c r="B482"/>
    </row>
    <row r="483" spans="1:2" x14ac:dyDescent="0.35">
      <c r="A483"/>
      <c r="B483"/>
    </row>
    <row r="484" spans="1:2" x14ac:dyDescent="0.35">
      <c r="A484"/>
      <c r="B484"/>
    </row>
    <row r="485" spans="1:2" x14ac:dyDescent="0.35">
      <c r="A485"/>
      <c r="B485"/>
    </row>
    <row r="486" spans="1:2" x14ac:dyDescent="0.35">
      <c r="A486"/>
      <c r="B486"/>
    </row>
    <row r="487" spans="1:2" x14ac:dyDescent="0.35">
      <c r="A487"/>
      <c r="B487"/>
    </row>
    <row r="488" spans="1:2" x14ac:dyDescent="0.35">
      <c r="A488"/>
      <c r="B488"/>
    </row>
    <row r="489" spans="1:2" x14ac:dyDescent="0.35">
      <c r="A489"/>
      <c r="B489"/>
    </row>
    <row r="490" spans="1:2" x14ac:dyDescent="0.35">
      <c r="A490"/>
      <c r="B490"/>
    </row>
    <row r="491" spans="1:2" x14ac:dyDescent="0.35">
      <c r="A491"/>
      <c r="B491"/>
    </row>
    <row r="492" spans="1:2" x14ac:dyDescent="0.35">
      <c r="A492"/>
      <c r="B492"/>
    </row>
    <row r="493" spans="1:2" x14ac:dyDescent="0.35">
      <c r="A493"/>
      <c r="B493"/>
    </row>
    <row r="494" spans="1:2" x14ac:dyDescent="0.35">
      <c r="A494"/>
      <c r="B494"/>
    </row>
    <row r="495" spans="1:2" x14ac:dyDescent="0.35">
      <c r="A495"/>
      <c r="B495"/>
    </row>
    <row r="496" spans="1:2" x14ac:dyDescent="0.35">
      <c r="A496"/>
      <c r="B496"/>
    </row>
    <row r="497" spans="1:2" x14ac:dyDescent="0.35">
      <c r="A497"/>
      <c r="B497"/>
    </row>
    <row r="498" spans="1:2" x14ac:dyDescent="0.35">
      <c r="A498"/>
      <c r="B498"/>
    </row>
    <row r="499" spans="1:2" x14ac:dyDescent="0.35">
      <c r="A499"/>
      <c r="B499"/>
    </row>
    <row r="500" spans="1:2" x14ac:dyDescent="0.35">
      <c r="A500"/>
      <c r="B500"/>
    </row>
    <row r="501" spans="1:2" x14ac:dyDescent="0.35">
      <c r="A501"/>
      <c r="B501"/>
    </row>
    <row r="502" spans="1:2" x14ac:dyDescent="0.35">
      <c r="A502"/>
      <c r="B502"/>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9078B-76BE-466C-AE2F-3F2F8B984F19}">
  <sheetPr>
    <tabColor theme="7" tint="0.39997558519241921"/>
  </sheetPr>
  <dimension ref="A2"/>
  <sheetViews>
    <sheetView showGridLines="0" topLeftCell="A4" zoomScale="62" zoomScaleNormal="62" workbookViewId="0">
      <selection activeCell="AC49" sqref="AC49"/>
    </sheetView>
  </sheetViews>
  <sheetFormatPr defaultRowHeight="14.5" x14ac:dyDescent="0.35"/>
  <cols>
    <col min="1" max="16384" width="8.7265625" style="20"/>
  </cols>
  <sheetData>
    <row r="2" ht="10"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Table</vt:lpstr>
      <vt:lpstr>Task</vt:lpstr>
      <vt:lpstr>Top 10 Artists by Revenue</vt:lpstr>
      <vt:lpstr>Album Sales Trend Report</vt:lpstr>
      <vt:lpstr>Top 5 Genres by Total Sales</vt:lpstr>
      <vt:lpstr>Poorest Performing Sub-Genres</vt:lpstr>
      <vt:lpstr>Transaction by Amount</vt:lpstr>
      <vt:lpstr>Album Sales Analysis</vt:lpstr>
      <vt:lpstr>My Dashboard </vt:lpstr>
      <vt:lpstr>Observations &amp;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Ashby</dc:creator>
  <cp:lastModifiedBy>Nyawira</cp:lastModifiedBy>
  <dcterms:created xsi:type="dcterms:W3CDTF">2019-04-25T18:14:42Z</dcterms:created>
  <dcterms:modified xsi:type="dcterms:W3CDTF">2024-11-15T20:20:43Z</dcterms:modified>
</cp:coreProperties>
</file>