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00 Portfolio\outputs\watchverse-top-10\"/>
    </mc:Choice>
  </mc:AlternateContent>
  <bookViews>
    <workbookView windowWidth="23040" windowHeight="10500"/>
  </bookViews>
  <sheets>
    <sheet name="Top 10 Vide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<sst xmlns="http://schemas.openxmlformats.org/spreadsheetml/2006/main" count="59" uniqueCount="51">
  <si>
    <t>WATCHVERSE · Top 10 Videos by Views</t>
  </si>
  <si>
    <t>Source: 20260806 WATCHVERSE performance review · All platforms · Sorted by views (descending)</t>
  </si>
  <si>
    <t>Rank</t>
  </si>
  <si>
    <t>Video title</t>
  </si>
  <si>
    <t>Platform</t>
  </si>
  <si>
    <t>Published</t>
  </si>
  <si>
    <t>Views</t>
  </si>
  <si>
    <t>Likes</t>
  </si>
  <si>
    <t>Like rate</t>
  </si>
  <si>
    <t>Avg. watch time (s)</t>
  </si>
  <si>
    <t>Completion rate</t>
  </si>
  <si>
    <t>Video URL</t>
  </si>
  <si>
    <t>封面地址</t>
  </si>
  <si>
    <t>Fresh From WWDC 2026. Apple Finally Fixed Siri with iOS 27!</t>
  </si>
  <si>
    <t>Tiktok</t>
  </si>
  <si>
    <t>2026/6/11</t>
  </si>
  <si>
    <t>https://www.tiktok.com/@watchverse.io/video/7649693742089243935</t>
  </si>
  <si>
    <t>E:\00 Portfolio\Github_portfolio\00 assets\social-media\watchverse\1_20260611_Tiktok_Fresh From WWDC</t>
  </si>
  <si>
    <t>Stuck at work? Track World Cup 2026 on Apple Watch</t>
  </si>
  <si>
    <t>2026/6/9</t>
  </si>
  <si>
    <t>https://www.tiktok.com/@watchverse.io/photo/7649198887634291999?lang=zh-Hans</t>
  </si>
  <si>
    <t>E:\00 Portfolio\Github_portfolio\00 assets\social-media\watchverse\2_20260609_Tiktok_Watch the World Cup_cover</t>
  </si>
  <si>
    <t>Why Your Apple Watch Isn't Tracking Sleep</t>
  </si>
  <si>
    <t>2026/7/3</t>
  </si>
  <si>
    <t>https://www.tiktok.com/@watchverse.io/video/7657861357273943327?lang=zh-Hans</t>
  </si>
  <si>
    <t>E:\00 Portfolio\Github_portfolio\00 assets\social-media\watchverse\3_20260703_Tiktok_Why Your Apple Watch Isn_t Tracking Sleep</t>
  </si>
  <si>
    <t>POV: Apple Watch Beginners Miss This Boredom Hack</t>
  </si>
  <si>
    <t>Youtube</t>
  </si>
  <si>
    <t>2026/7/9</t>
  </si>
  <si>
    <t>https://www.youtube.com/watch?v=Y3N7PCvkpNw</t>
  </si>
  <si>
    <t>E:\00 Portfolio\Github_portfolio\00 assets\social-media\watchverse\4_20260710_You_apple watch users miss this boredom</t>
  </si>
  <si>
    <t>Lost Your iPhone at Home? Do This</t>
  </si>
  <si>
    <t>2026/7/7</t>
  </si>
  <si>
    <t>https://www.youtube.com/watch?v=YsHdFliU3js</t>
  </si>
  <si>
    <t>E:\00 Portfolio\Github_portfolio\00 assets\social-media\watchverse\5_20260708_You_Lost your iphone at home</t>
  </si>
  <si>
    <t>Apple Watch Battery-Saving Tips in 2026</t>
  </si>
  <si>
    <t>2026/5/14</t>
  </si>
  <si>
    <t>https://www.tiktok.com/@watchverse.io/video/7639556523630284063</t>
  </si>
  <si>
    <t>E:\00 Portfolio\Github_portfolio\00 assets\social-media\watchverse\6_20260514_Tiktok_Simple as that_cover</t>
  </si>
  <si>
    <t>Who wins the World Cup 2026?</t>
  </si>
  <si>
    <t>2026/7/17</t>
  </si>
  <si>
    <t>https://www.youtube.com/watch?v=Dew7Yps-8Lk</t>
  </si>
  <si>
    <t>POV: Apple Watch Beginners Miss This</t>
  </si>
  <si>
    <t>2026/7/1</t>
  </si>
  <si>
    <t>https://www.youtube.com/watch?v=qNmMLKXsSjY</t>
  </si>
  <si>
    <t>Apple Watch Users Never Check This</t>
  </si>
  <si>
    <t>2026/7/27</t>
  </si>
  <si>
    <t>https://www.youtube.com/watch?v=wTVlZanMbgY</t>
  </si>
  <si>
    <t>Too Hot to Go Outside?</t>
  </si>
  <si>
    <t>2026/7/23</t>
  </si>
  <si>
    <t>https://www.youtube.com/watch?v=cbyI_8z-e-Q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</si>
</sst>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"/>
  </numFmts>
  <fonts count="25">
    <font>
      <sz val="11"/>
      <name val="Carlito"/>
      <charset val="134"/>
    </font>
    <font>
      <b/>
      <sz val="18"/>
      <color rgb="FFFFFFFF"/>
      <name val="Carlito"/>
      <charset val="134"/>
    </font>
    <font>
      <i/>
      <sz val="10"/>
      <color rgb="FF42605D"/>
      <name val="Carlito"/>
      <charset val="134"/>
    </font>
    <font>
      <b/>
      <sz val="11"/>
      <color rgb="FFFFFFFF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F5C5A"/>
        <bgColor indexed="64"/>
      </patternFill>
    </fill>
    <fill>
      <patternFill patternType="solid">
        <fgColor rgb="FFE8F2F0"/>
        <bgColor indexed="64"/>
      </patternFill>
    </fill>
    <fill>
      <patternFill patternType="solid">
        <fgColor rgb="FF167A7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vertical="center"/>
    </xf>
    <xf numFmtId="0" fontId="3" fillId="4" borderId="0" xfId="49" applyNumberFormat="1" applyFont="1" applyFill="1" applyBorder="1" applyAlignment="1">
      <alignment horizontal="center" vertical="center" wrapText="1"/>
    </xf>
    <xf numFmtId="0" fontId="4" fillId="0" borderId="0" xfId="49" applyFont="1"/>
    <xf numFmtId="0" fontId="0" fillId="0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 wrapText="1"/>
    </xf>
    <xf numFmtId="3" fontId="0" fillId="0" borderId="0" xfId="49" applyNumberFormat="1" applyFont="1" applyFill="1" applyBorder="1" applyAlignment="1">
      <alignment horizontal="center" vertical="center" wrapText="1"/>
    </xf>
    <xf numFmtId="176" fontId="0" fillId="0" borderId="0" xfId="49" applyNumberFormat="1" applyFont="1" applyFill="1" applyBorder="1" applyAlignment="1">
      <alignment horizontal="center" vertical="center" wrapText="1"/>
    </xf>
    <xf numFmtId="177" fontId="0" fillId="0" borderId="0" xfId="49" applyNumberFormat="1" applyFont="1" applyFill="1" applyBorder="1" applyAlignment="1">
      <alignment horizontal="center" vertical="center" wrapText="1"/>
    </xf>
    <xf numFmtId="0" fontId="0" fillId="0" borderId="0" xfId="49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opVideosTable" displayName="TopVideosTable" ref="A4:K14" totalsRowShown="0">
  <tableColumns count="11">
    <tableColumn id="1" name="Rank"/>
    <tableColumn id="2" name="Video title"/>
    <tableColumn id="3" name="Platform"/>
    <tableColumn id="4" name="Published"/>
    <tableColumn id="5" name="Views"/>
    <tableColumn id="6" name="Likes"/>
    <tableColumn id="7" name="Like rate"/>
    <tableColumn id="8" name="Avg. watch time (s)"/>
    <tableColumn id="9" name="Completion rate"/>
    <tableColumn id="10" name="Video URL"/>
    <tableColumn id="11" name="封面地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topLeftCell="E2" workbookViewId="0">
      <selection activeCell="J12" sqref="J12"/>
    </sheetView>
  </sheetViews>
  <sheetFormatPr defaultColWidth="9" defaultRowHeight="13.8"/>
  <cols>
    <col min="1" max="1" width="8" customWidth="1"/>
    <col min="2" max="2" width="44" customWidth="1"/>
    <col min="3" max="4" width="14" customWidth="1"/>
    <col min="5" max="6" width="13" customWidth="1"/>
    <col min="7" max="9" width="18" customWidth="1"/>
    <col min="10" max="10" width="52" customWidth="1"/>
    <col min="11" max="11" width="45.1" customWidth="1"/>
  </cols>
  <sheetData>
    <row r="1" ht="30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30" customHeight="1" spans="1:1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4" t="s">
        <v>12</v>
      </c>
    </row>
    <row r="5" ht="42" customHeight="1" spans="1:11">
      <c r="A5" s="5">
        <v>1</v>
      </c>
      <c r="B5" s="6" t="s">
        <v>13</v>
      </c>
      <c r="C5" s="5" t="s">
        <v>14</v>
      </c>
      <c r="D5" s="5" t="s">
        <v>15</v>
      </c>
      <c r="E5" s="7">
        <v>5823</v>
      </c>
      <c r="F5" s="7">
        <v>3</v>
      </c>
      <c r="G5" s="8">
        <v>0</v>
      </c>
      <c r="H5" s="9">
        <v>0</v>
      </c>
      <c r="I5" s="8">
        <v>0</v>
      </c>
      <c r="J5" s="6" t="s">
        <v>16</v>
      </c>
      <c r="K5" s="10" t="s">
        <v>17</v>
      </c>
    </row>
    <row r="6" ht="42" customHeight="1" spans="1:11">
      <c r="A6" s="5">
        <v>2</v>
      </c>
      <c r="B6" s="6" t="s">
        <v>18</v>
      </c>
      <c r="C6" s="5" t="s">
        <v>14</v>
      </c>
      <c r="D6" s="5" t="s">
        <v>19</v>
      </c>
      <c r="E6" s="7">
        <v>2364</v>
      </c>
      <c r="F6" s="7">
        <v>5</v>
      </c>
      <c r="G6" s="8">
        <v>0</v>
      </c>
      <c r="H6" s="9">
        <v>3.39</v>
      </c>
      <c r="I6" s="8">
        <v>0.071</v>
      </c>
      <c r="J6" s="6" t="s">
        <v>20</v>
      </c>
      <c r="K6" s="10" t="s">
        <v>21</v>
      </c>
    </row>
    <row r="7" ht="42" customHeight="1" spans="1:11">
      <c r="A7" s="5">
        <v>3</v>
      </c>
      <c r="B7" s="6" t="s">
        <v>22</v>
      </c>
      <c r="C7" s="5" t="s">
        <v>14</v>
      </c>
      <c r="D7" s="5" t="s">
        <v>23</v>
      </c>
      <c r="E7" s="7">
        <v>2237</v>
      </c>
      <c r="F7" s="7">
        <v>9</v>
      </c>
      <c r="G7" s="8">
        <v>0</v>
      </c>
      <c r="H7" s="9">
        <v>0</v>
      </c>
      <c r="I7" s="8">
        <v>0.103</v>
      </c>
      <c r="J7" s="6" t="s">
        <v>24</v>
      </c>
      <c r="K7" s="10" t="s">
        <v>25</v>
      </c>
    </row>
    <row r="8" ht="42" customHeight="1" spans="1:11">
      <c r="A8" s="5">
        <v>4</v>
      </c>
      <c r="B8" s="6" t="s">
        <v>26</v>
      </c>
      <c r="C8" s="5" t="s">
        <v>27</v>
      </c>
      <c r="D8" s="5" t="s">
        <v>28</v>
      </c>
      <c r="E8" s="7">
        <v>1523</v>
      </c>
      <c r="F8" s="7">
        <v>4</v>
      </c>
      <c r="G8" s="8">
        <v>0</v>
      </c>
      <c r="H8" s="9">
        <v>13</v>
      </c>
      <c r="I8" s="8">
        <v>0.9797</v>
      </c>
      <c r="J8" s="6" t="s">
        <v>29</v>
      </c>
      <c r="K8" s="10" t="s">
        <v>30</v>
      </c>
    </row>
    <row r="9" ht="42" customHeight="1" spans="1:11">
      <c r="A9" s="5">
        <v>5</v>
      </c>
      <c r="B9" s="6" t="s">
        <v>31</v>
      </c>
      <c r="C9" s="5" t="s">
        <v>27</v>
      </c>
      <c r="D9" s="5" t="s">
        <v>32</v>
      </c>
      <c r="E9" s="7">
        <v>1487</v>
      </c>
      <c r="F9" s="7">
        <v>9</v>
      </c>
      <c r="G9" s="8">
        <v>0.01</v>
      </c>
      <c r="H9" s="9">
        <v>15</v>
      </c>
      <c r="I9" s="8">
        <v>0.8917</v>
      </c>
      <c r="J9" s="6" t="s">
        <v>33</v>
      </c>
      <c r="K9" s="10" t="s">
        <v>34</v>
      </c>
    </row>
    <row r="10" ht="42" customHeight="1" spans="1:11">
      <c r="A10" s="5">
        <v>6</v>
      </c>
      <c r="B10" s="6" t="s">
        <v>35</v>
      </c>
      <c r="C10" s="5" t="s">
        <v>14</v>
      </c>
      <c r="D10" s="5" t="s">
        <v>36</v>
      </c>
      <c r="E10" s="7">
        <v>1390</v>
      </c>
      <c r="F10" s="7">
        <v>13</v>
      </c>
      <c r="G10" s="8">
        <v>0.01</v>
      </c>
      <c r="H10" s="9">
        <v>2.88</v>
      </c>
      <c r="I10" s="8">
        <v>0.055</v>
      </c>
      <c r="J10" s="6" t="s">
        <v>37</v>
      </c>
      <c r="K10" s="10" t="s">
        <v>38</v>
      </c>
    </row>
    <row r="11" ht="42" customHeight="1" spans="1:11">
      <c r="A11" s="5">
        <v>7</v>
      </c>
      <c r="B11" s="6" t="s">
        <v>39</v>
      </c>
      <c r="C11" s="5" t="s">
        <v>27</v>
      </c>
      <c r="D11" s="5" t="s">
        <v>40</v>
      </c>
      <c r="E11" s="7">
        <v>1344</v>
      </c>
      <c r="F11" s="7">
        <v>11</v>
      </c>
      <c r="G11" s="8">
        <v>0.01</v>
      </c>
      <c r="H11" s="9">
        <v>17</v>
      </c>
      <c r="I11" s="8">
        <v>0.7742</v>
      </c>
      <c r="J11" s="6" t="s">
        <v>41</v>
      </c>
      <c r="K11" s="10"/>
    </row>
    <row r="12" ht="42" customHeight="1" spans="1:11">
      <c r="A12" s="5">
        <v>8</v>
      </c>
      <c r="B12" s="6" t="s">
        <v>42</v>
      </c>
      <c r="C12" s="5" t="s">
        <v>27</v>
      </c>
      <c r="D12" s="5" t="s">
        <v>43</v>
      </c>
      <c r="E12" s="7">
        <v>1329</v>
      </c>
      <c r="F12" s="7">
        <v>10</v>
      </c>
      <c r="G12" s="8">
        <v>0.01</v>
      </c>
      <c r="H12" s="9">
        <v>13</v>
      </c>
      <c r="I12" s="8">
        <v>0.8473</v>
      </c>
      <c r="J12" s="6" t="s">
        <v>44</v>
      </c>
    </row>
    <row r="13" ht="42" customHeight="1" spans="1:11">
      <c r="A13" s="5">
        <v>9</v>
      </c>
      <c r="B13" s="6" t="s">
        <v>45</v>
      </c>
      <c r="C13" s="5" t="s">
        <v>27</v>
      </c>
      <c r="D13" s="5" t="s">
        <v>46</v>
      </c>
      <c r="E13" s="7">
        <v>1292</v>
      </c>
      <c r="F13" s="7">
        <v>15</v>
      </c>
      <c r="G13" s="8">
        <v>0.01</v>
      </c>
      <c r="H13" s="9">
        <v>11</v>
      </c>
      <c r="I13" s="8">
        <v>0.5951</v>
      </c>
      <c r="J13" s="6" t="s">
        <v>47</v>
      </c>
    </row>
    <row r="14" ht="42" customHeight="1" spans="1:11">
      <c r="A14" s="5">
        <v>10</v>
      </c>
      <c r="B14" s="6" t="s">
        <v>48</v>
      </c>
      <c r="C14" s="5" t="s">
        <v>27</v>
      </c>
      <c r="D14" s="5" t="s">
        <v>49</v>
      </c>
      <c r="E14" s="7">
        <v>1224</v>
      </c>
      <c r="F14" s="7">
        <v>11</v>
      </c>
      <c r="G14" s="8">
        <v>0.01</v>
      </c>
      <c r="H14" s="9">
        <v>12</v>
      </c>
      <c r="I14" s="8">
        <v>0.8341</v>
      </c>
      <c r="J14" s="6" t="s">
        <v>50</v>
      </c>
    </row>
  </sheetData>
  <mergeCells count="2">
    <mergeCell ref="A1:J1"/>
    <mergeCell ref="A2:J2"/>
  </mergeCells>
  <conditionalFormatting sqref="E5:E14">
    <cfRule type="dataBar" priority="1">
      <dataBar>
        <cfvo type="min"/>
        <cfvo type="max"/>
        <color rgb="FF4CAAA4"/>
      </dataBar>
      <extLst>
        <ext xmlns:x14="http://schemas.microsoft.com/office/spreadsheetml/2009/9/main" uri="{B025F937-C7B1-47D3-B67F-A62EFF666E3E}">
          <x14:id>{73036af9-1c66-4d60-8aac-d7a692f8b089}</x14:id>
        </ext>
      </extLst>
    </cfRule>
  </conditionalFormatting>
  <pageMargins left="0.7" right="0.7" top="0.75" bottom="0.75" header="0.3" footer="0.3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036af9-1c66-4d60-8aac-d7a692f8b089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E5:E14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Top 10 Videos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Carol.S</cp:lastModifiedBy>
  <dcterms:created xsi:type="dcterms:W3CDTF">2026-08-09T09:06:41Z</dcterms:created>
  <dcterms:modified xsi:type="dcterms:W3CDTF">2026-08-09T09:15:32Z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ACE7BEB0630743D78E2CEF7E278A9735_12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