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econd\Desktop\PARA CURSO GLOBAL ALUMINI\01 FUNCIONES DE TEXTO\"/>
    </mc:Choice>
  </mc:AlternateContent>
  <xr:revisionPtr revIDLastSave="0" documentId="8_{F74735B4-1B1A-4C76-8022-F74D2D98F496}" xr6:coauthVersionLast="47" xr6:coauthVersionMax="47" xr10:uidLastSave="{00000000-0000-0000-0000-000000000000}"/>
  <bookViews>
    <workbookView xWindow="-108" yWindow="-108" windowWidth="23256" windowHeight="12456" xr2:uid="{B70D9A89-D26B-4C3D-8C1E-992264425FCD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5" i="1"/>
  <c r="G6" i="1"/>
  <c r="G2" i="1"/>
  <c r="G3" i="1"/>
  <c r="F3" i="1"/>
  <c r="F4" i="1"/>
  <c r="F5" i="1"/>
  <c r="F6" i="1"/>
  <c r="F2" i="1"/>
  <c r="D6" i="1"/>
  <c r="D3" i="1"/>
  <c r="D4" i="1"/>
  <c r="D5" i="1"/>
  <c r="D2" i="1"/>
</calcChain>
</file>

<file path=xl/sharedStrings.xml><?xml version="1.0" encoding="utf-8"?>
<sst xmlns="http://schemas.openxmlformats.org/spreadsheetml/2006/main" count="29" uniqueCount="28">
  <si>
    <t>NOMBRE</t>
  </si>
  <si>
    <t>APELLIDO 1</t>
  </si>
  <si>
    <t>APELLIDO 2</t>
  </si>
  <si>
    <t>NOMBRE COMPLETO</t>
  </si>
  <si>
    <t>EMAIL</t>
  </si>
  <si>
    <t>USUARIO</t>
  </si>
  <si>
    <t>DOMINIO</t>
  </si>
  <si>
    <t>ALEJANDRO</t>
  </si>
  <si>
    <t>MARTINEZ</t>
  </si>
  <si>
    <t>ALONSO</t>
  </si>
  <si>
    <t>alejandrom@dominio1.es</t>
  </si>
  <si>
    <t>fernando</t>
  </si>
  <si>
    <t>pérez</t>
  </si>
  <si>
    <t>lópez</t>
  </si>
  <si>
    <t>fernandoperez@dominio1.es</t>
  </si>
  <si>
    <t>Sandra</t>
  </si>
  <si>
    <t>COBO</t>
  </si>
  <si>
    <t>smartinez@telefonica.com</t>
  </si>
  <si>
    <t>Cristina</t>
  </si>
  <si>
    <t>sánchez</t>
  </si>
  <si>
    <t>Morán</t>
  </si>
  <si>
    <t>sanchezcristina@lanetro.com</t>
  </si>
  <si>
    <t>bernardo</t>
  </si>
  <si>
    <t>alfonso</t>
  </si>
  <si>
    <t>garcía</t>
  </si>
  <si>
    <t>balfonsogarcia@dominio1.es</t>
  </si>
  <si>
    <t>VALOR</t>
  </si>
  <si>
    <t xml:space="preserve">Con esta función convertimos en numérico un tipo de datos texto. Eso sí, el dato texto ha de ser un número (alineado a la izquierda como texto).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</si>
</sst>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Fill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A84E3-0F49-4CE9-8CFB-227FC90D540B}">
  <dimension ref="A1:G14"/>
  <sheetViews>
    <sheetView tabSelected="1" workbookViewId="0">
      <selection activeCell="G9" sqref="G9"/>
    </sheetView>
  </sheetViews>
  <sheetFormatPr defaultColWidth="11.42578125" defaultRowHeight="14.45"/>
  <cols>
    <col min="4" max="4" width="28.28515625" customWidth="1"/>
    <col min="5" max="5" width="27.5703125" bestFit="1" customWidth="1"/>
    <col min="6" max="6" width="14.5703125" bestFit="1" customWidth="1"/>
    <col min="7" max="7" width="17.140625" bestFit="1" customWidth="1"/>
  </cols>
  <sheetData>
    <row r="1" spans="1:7" ht="15">
      <c r="A1" s="5" t="s">
        <v>0</v>
      </c>
      <c r="B1" s="2" t="s">
        <v>1</v>
      </c>
      <c r="C1" s="2" t="s">
        <v>2</v>
      </c>
      <c r="D1" s="4" t="s">
        <v>3</v>
      </c>
      <c r="E1" s="1" t="s">
        <v>4</v>
      </c>
      <c r="F1" s="4" t="s">
        <v>5</v>
      </c>
      <c r="G1" s="4" t="s">
        <v>6</v>
      </c>
    </row>
    <row r="2" spans="1:7">
      <c r="A2" t="s">
        <v>7</v>
      </c>
      <c r="B2" t="s">
        <v>8</v>
      </c>
      <c r="C2" t="s">
        <v>9</v>
      </c>
      <c r="D2" t="str">
        <f>_xlfn.CONCAT(UPPER(A2)," ",UPPER(B2),", ",PROPER(C2))</f>
        <v>ALEJANDRO MARTINEZ, Alonso</v>
      </c>
      <c r="E2" s="3" t="s">
        <v>10</v>
      </c>
      <c r="F2" t="str">
        <f>LEFT(E2,FIND("@",E2)-1)</f>
        <v>alejandrom</v>
      </c>
      <c r="G2" t="str">
        <f>RIGHT(E2,LEN(E2)-FIND("@",E2))</f>
        <v>dominio1.es</v>
      </c>
    </row>
    <row r="3" spans="1:7">
      <c r="A3" t="s">
        <v>11</v>
      </c>
      <c r="B3" t="s">
        <v>12</v>
      </c>
      <c r="C3" t="s">
        <v>13</v>
      </c>
      <c r="D3" t="str">
        <f t="shared" ref="D3:D7" si="0">_xlfn.CONCAT(UPPER(A3)," ",UPPER(B3),", ",PROPER(C3))</f>
        <v>FERNANDO PÉREZ, López</v>
      </c>
      <c r="E3" s="3" t="s">
        <v>14</v>
      </c>
      <c r="F3" t="str">
        <f t="shared" ref="F3:F6" si="1">LEFT(E3,FIND("@",E3)-1)</f>
        <v>fernandoperez</v>
      </c>
      <c r="G3" t="str">
        <f>RIGHT(E3,LEN(E3)-FIND("@",E3))</f>
        <v>dominio1.es</v>
      </c>
    </row>
    <row r="4" spans="1:7">
      <c r="A4" t="s">
        <v>15</v>
      </c>
      <c r="B4" t="s">
        <v>8</v>
      </c>
      <c r="C4" t="s">
        <v>16</v>
      </c>
      <c r="D4" t="str">
        <f t="shared" si="0"/>
        <v>SANDRA MARTINEZ, Cobo</v>
      </c>
      <c r="E4" s="3" t="s">
        <v>17</v>
      </c>
      <c r="F4" t="str">
        <f t="shared" si="1"/>
        <v>smartinez</v>
      </c>
      <c r="G4" t="str">
        <f t="shared" ref="G4:G6" si="2">RIGHT(E4,LEN(E4)-FIND("@",E4))</f>
        <v>telefonica.com</v>
      </c>
    </row>
    <row r="5" spans="1:7">
      <c r="A5" t="s">
        <v>18</v>
      </c>
      <c r="B5" t="s">
        <v>19</v>
      </c>
      <c r="C5" t="s">
        <v>20</v>
      </c>
      <c r="D5" t="str">
        <f t="shared" si="0"/>
        <v>CRISTINA SÁNCHEZ, Morán</v>
      </c>
      <c r="E5" s="3" t="s">
        <v>21</v>
      </c>
      <c r="F5" t="str">
        <f t="shared" si="1"/>
        <v>sanchezcristina</v>
      </c>
      <c r="G5" t="str">
        <f t="shared" si="2"/>
        <v>lanetro.com</v>
      </c>
    </row>
    <row r="6" spans="1:7">
      <c r="A6" t="s">
        <v>22</v>
      </c>
      <c r="B6" t="s">
        <v>23</v>
      </c>
      <c r="C6" t="s">
        <v>24</v>
      </c>
      <c r="D6" t="str">
        <f>_xlfn.CONCAT(UPPER(A6)," ",UPPER(B6),", ",PROPER(C6))</f>
        <v>BERNARDO ALFONSO, García</v>
      </c>
      <c r="E6" s="3" t="s">
        <v>25</v>
      </c>
      <c r="F6" t="str">
        <f t="shared" si="1"/>
        <v>balfonsogarcia</v>
      </c>
      <c r="G6" t="str">
        <f t="shared" si="2"/>
        <v>dominio1.es</v>
      </c>
    </row>
    <row r="14" spans="1:7" ht="15">
      <c r="C14" s="6" t="s">
        <v>26</v>
      </c>
      <c r="D1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Cóndor</dc:creator>
  <cp:keywords/>
  <dc:description/>
  <cp:lastModifiedBy/>
  <cp:revision/>
  <dcterms:created xsi:type="dcterms:W3CDTF">2025-03-03T12:57:56Z</dcterms:created>
  <dcterms:modified xsi:type="dcterms:W3CDTF">2026-08-01T12:00:27Z</dcterms:modified>
  <cp:category/>
  <cp:contentStatus/>
</cp:coreProperties>
</file>