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nglandWeatherDshboard\"/>
    </mc:Choice>
  </mc:AlternateContent>
  <xr:revisionPtr revIDLastSave="0" documentId="13_ncr:1_{52DE0D65-FA55-4019-AACF-E1B2020D2286}" xr6:coauthVersionLast="47" xr6:coauthVersionMax="47" xr10:uidLastSave="{00000000-0000-0000-0000-000000000000}"/>
  <bookViews>
    <workbookView xWindow="-120" yWindow="-120" windowWidth="20730" windowHeight="11160" xr2:uid="{B8B00109-CEBD-4F10-BBB4-C29562785E0A}"/>
  </bookViews>
  <sheets>
    <sheet name="dashboard" sheetId="1" r:id="rId1"/>
    <sheet name="tablas" sheetId="2" r:id="rId2"/>
  </sheets>
  <definedNames>
    <definedName name="SegmentaciónDeDatos_Año">#N/A</definedName>
    <definedName name="SegmentaciónDeDatos_Nombre_del_mes">#N/A</definedName>
    <definedName name="SegmentaciónDeDatos_Resumen_Clima">#N/A</definedName>
    <definedName name="SegmentaciónDeDatos_Tipo_Precipitación">#N/A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</pivotCaches>
  <extLst>
    <ext xmlns:x14="http://schemas.microsoft.com/office/spreadsheetml/2009/9/main" uri="{876F7934-8845-4945-9796-88D515C7AA90}">
      <x14:pivotCaches>
        <pivotCache cacheId="5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nglandWeather_02ce624b-b87f-42c0-980f-e48c1acc266c" name="EnglandWeather" connection="Consulta - EnglandWeath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1E168A-AA9E-4AD9-BBB9-C1138E4A4E42}" name="Consulta - EnglandWeather" description="Conexión a la consulta 'EnglandWeather' en el libro." type="100" refreshedVersion="8" minRefreshableVersion="5">
    <extLst>
      <ext xmlns:x15="http://schemas.microsoft.com/office/spreadsheetml/2010/11/main" uri="{DE250136-89BD-433C-8126-D09CA5730AF9}">
        <x15:connection id="5944cd35-edb1-41c9-a0d9-812571ab22b3"/>
      </ext>
    </extLst>
  </connection>
  <connection id="2" xr16:uid="{01138199-E2A4-432E-84BC-E47CB23D3B46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<sst xmlns="http://schemas.openxmlformats.org/spreadsheetml/2006/main" count="30" uniqueCount="19">
  <si>
    <t>Promedio de Temperatura (°C)</t>
  </si>
  <si>
    <t>Promedio de Humedad (%)</t>
  </si>
  <si>
    <t>Promedio de Velocidad Viento (km/h)</t>
  </si>
  <si>
    <t>Promedio de Presión (mbar)</t>
  </si>
  <si>
    <t>Etiquetas de fila</t>
  </si>
  <si>
    <t>Total general</t>
  </si>
  <si>
    <t>Máx. de Temperatura (°C)</t>
  </si>
  <si>
    <t>Mín. de Temperatura (°C)</t>
  </si>
  <si>
    <t>Clear</t>
  </si>
  <si>
    <t>Foggy</t>
  </si>
  <si>
    <t>Mostly Cloudy</t>
  </si>
  <si>
    <t>Overcast</t>
  </si>
  <si>
    <t>Partly Cloudy</t>
  </si>
  <si>
    <t>Recuento de Resumen Clima</t>
  </si>
  <si>
    <t>Recuento de Tipo Precipitación</t>
  </si>
  <si>
    <t>snow</t>
  </si>
  <si>
    <t>rain</t>
  </si>
  <si>
    <t>null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</si>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</sst>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2">
    <dxf>
      <font>
        <b val="0"/>
        <i val="0"/>
        <color theme="0"/>
        <name val="Arial"/>
        <family val="2"/>
        <scheme val="none"/>
      </font>
      <fill>
        <patternFill patternType="gray0625">
          <fgColor theme="0"/>
          <bgColor rgb="FF6F3DFD"/>
        </patternFill>
      </fill>
    </dxf>
    <dxf>
      <font>
        <b val="0"/>
        <i val="0"/>
        <color theme="0"/>
        <name val="Arial"/>
        <family val="2"/>
        <scheme val="none"/>
      </font>
      <fill>
        <patternFill patternType="solid">
          <fgColor theme="0"/>
          <bgColor rgb="FF6F3DFD"/>
        </patternFill>
      </fill>
    </dxf>
  </dxfs>
  <tableStyles count="1" defaultTableStyle="TableStyleMedium2" defaultPivotStyle="PivotStyleLight16">
    <tableStyle name="Estilo de segmentación de datos 1" pivot="0" table="0" count="10" xr9:uid="{34AE15A7-1579-42E5-B310-3478AD3B1732}">
      <tableStyleElement type="wholeTable" dxfId="1"/>
      <tableStyleElement type="headerRow" dxfId="0"/>
    </tableStyle>
  </tableStyles>
  <colors>
    <mruColors>
      <color rgb="FF004FFE"/>
      <color rgb="FF4707FD"/>
      <color rgb="FF6F3DFD"/>
      <color rgb="FF5A2781"/>
      <color rgb="FF7030A0"/>
      <color rgb="FF421C5E"/>
      <color rgb="FF4102F4"/>
      <color rgb="FF481F67"/>
      <color rgb="FF0097FE"/>
      <color rgb="FFF3F4F6"/>
    </mruColors>
  </colors>
  <extLst>
    <ext xmlns:x14="http://schemas.microsoft.com/office/spreadsheetml/2009/9/main" uri="{46F421CA-312F-682f-3DD2-61675219B42D}">
      <x14:dxfs count="8">
        <dxf>
          <font>
            <b val="0"/>
            <i val="0"/>
            <color theme="0"/>
            <name val="Arial"/>
            <family val="2"/>
          </font>
          <fill>
            <patternFill patternType="darkHorizontal">
              <fgColor theme="0"/>
              <bgColor rgb="FF4102F4"/>
            </patternFill>
          </fill>
        </dxf>
        <dxf>
          <font>
            <b val="0"/>
            <i val="0"/>
            <color theme="0"/>
            <name val="Arial"/>
            <family val="2"/>
            <scheme val="none"/>
          </font>
          <fill>
            <patternFill patternType="darkHorizontal">
              <fgColor theme="0"/>
              <bgColor rgb="FF5A2781"/>
            </patternFill>
          </fill>
        </dxf>
        <dxf>
          <font>
            <b val="0"/>
            <i val="0"/>
            <color theme="0"/>
            <name val="Arial"/>
            <family val="2"/>
            <scheme val="none"/>
          </font>
          <fill>
            <patternFill>
              <fgColor theme="0"/>
              <bgColor rgb="FF6F3DFD"/>
            </patternFill>
          </fill>
        </dxf>
        <dxf>
          <font>
            <b val="0"/>
            <i val="0"/>
            <color theme="0"/>
            <name val="Arial"/>
            <family val="2"/>
            <scheme val="none"/>
          </font>
          <fill>
            <patternFill>
              <fgColor theme="0"/>
              <bgColor rgb="FF421C5E"/>
            </patternFill>
          </fill>
        </dxf>
        <dxf>
          <font>
            <b val="0"/>
            <i val="0"/>
            <color theme="0"/>
            <name val="Arial"/>
            <family val="2"/>
          </font>
          <fill>
            <patternFill>
              <fgColor theme="0"/>
              <bgColor rgb="FF7030A0"/>
            </patternFill>
          </fill>
        </dxf>
        <dxf>
          <font>
            <b val="0"/>
            <i val="0"/>
            <color theme="0"/>
            <name val="Arial"/>
            <family val="2"/>
            <scheme val="none"/>
          </font>
          <fill>
            <patternFill>
              <fgColor theme="0"/>
              <bgColor rgb="FF4707FD"/>
            </patternFill>
          </fill>
        </dxf>
        <dxf>
          <font>
            <b val="0"/>
            <i val="0"/>
            <color theme="0"/>
            <name val="Arial"/>
            <family val="2"/>
            <scheme val="none"/>
          </font>
          <fill>
            <patternFill>
              <fgColor theme="0"/>
              <bgColor rgb="FF7030A0"/>
            </patternFill>
          </fill>
        </dxf>
        <dxf>
          <font>
            <b val="0"/>
            <i val="0"/>
            <color theme="0"/>
            <name val="Arial"/>
            <family val="2"/>
            <scheme val="none"/>
          </font>
          <fill>
            <patternFill>
              <fgColor theme="0"/>
              <bgColor rgb="FF481F67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microsoft.com/office/2007/relationships/slicerCache" Target="slicerCaches/slicerCache4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microsoft.com/office/2007/relationships/slicerCache" Target="slicerCaches/slicerCache3.xml"/><Relationship Id="rId5" Type="http://schemas.openxmlformats.org/officeDocument/2006/relationships/pivotCacheDefinition" Target="pivotCache/pivotCacheDefinition3.xml"/><Relationship Id="rId15" Type="http://schemas.openxmlformats.org/officeDocument/2006/relationships/styles" Target="styles.xml"/><Relationship Id="rId10" Type="http://schemas.microsoft.com/office/2007/relationships/slicerCache" Target="slicerCaches/slicerCache2.xml"/><Relationship Id="rId4" Type="http://schemas.openxmlformats.org/officeDocument/2006/relationships/pivotCacheDefinition" Target="pivotCache/pivotCacheDefinition2.xml"/><Relationship Id="rId9" Type="http://schemas.microsoft.com/office/2007/relationships/slicerCache" Target="slicerCaches/slicerCache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[dashboard-england-weather.xlsx]tablas!Evolución de Temperatura (Gráfico de Líneas)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4707FD"/>
            </a:solidFill>
            <a:round/>
          </a:ln>
          <a:effectLst/>
        </c:spPr>
        <c:marker>
          <c:symbol val="circle"/>
          <c:size val="5"/>
          <c:spPr>
            <a:solidFill>
              <a:srgbClr val="4707FD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004FFE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004FF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4FFE"/>
            </a:solidFill>
            <a:round/>
          </a:ln>
          <a:effectLst/>
        </c:spPr>
        <c:marker>
          <c:symbol val="circle"/>
          <c:size val="5"/>
          <c:spPr>
            <a:solidFill>
              <a:srgbClr val="004FFE"/>
            </a:solidFill>
            <a:ln w="9525">
              <a:solidFill>
                <a:srgbClr val="004FF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tablas!$B$6</c:f>
              <c:strCache>
                <c:ptCount val="1"/>
                <c:pt idx="0">
                  <c:v>Promedio de Temperatura (°C)</c:v>
                </c:pt>
              </c:strCache>
            </c:strRef>
          </c:tx>
          <c:spPr>
            <a:ln w="28575" cap="rnd">
              <a:solidFill>
                <a:srgbClr val="4707F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707FD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strRef>
              <c:f>tablas!$A$7:$A$18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tablas!$B$7:$B$18</c:f>
              <c:numCache>
                <c:formatCode>0.00</c:formatCode>
                <c:ptCount val="11"/>
                <c:pt idx="0">
                  <c:v>1.8449183696769087</c:v>
                </c:pt>
                <c:pt idx="1">
                  <c:v>2.4671298093389642</c:v>
                </c:pt>
                <c:pt idx="2">
                  <c:v>2.3957486052601555</c:v>
                </c:pt>
                <c:pt idx="3">
                  <c:v>2.0948510103893123</c:v>
                </c:pt>
                <c:pt idx="4">
                  <c:v>1.8511713665943597</c:v>
                </c:pt>
                <c:pt idx="5">
                  <c:v>1.8056433382806298</c:v>
                </c:pt>
                <c:pt idx="6">
                  <c:v>1.8653910964362983</c:v>
                </c:pt>
                <c:pt idx="7">
                  <c:v>2.1728987327320382</c:v>
                </c:pt>
                <c:pt idx="8">
                  <c:v>2.601292827775247</c:v>
                </c:pt>
                <c:pt idx="9">
                  <c:v>2.375277999771666</c:v>
                </c:pt>
                <c:pt idx="10">
                  <c:v>2.4980883524991433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AF-4736-9DBA-BB770C2C48BA}"/>
            </c:ext>
          </c:extLst>
        </c:ser>
        <c:ser>
          <c:idx val="1"/>
          <c:order val="1"/>
          <c:tx>
            <c:strRef>
              <c:f>tablas!$C$6</c:f>
              <c:strCache>
                <c:ptCount val="1"/>
                <c:pt idx="0">
                  <c:v>Máx. de Temperatura (°C)</c:v>
                </c:pt>
              </c:strCache>
            </c:strRef>
          </c:tx>
          <c:spPr>
            <a:ln w="28575" cap="rnd">
              <a:solidFill>
                <a:srgbClr val="004FF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004FFE"/>
                </a:solidFill>
              </a:ln>
              <a:effectLst/>
            </c:spPr>
          </c:marker>
          <c:cat>
            <c:strRef>
              <c:f>tablas!$A$7:$A$18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tablas!$C$7:$C$18</c:f>
              <c:numCache>
                <c:formatCode>0.00</c:formatCode>
                <c:ptCount val="11"/>
                <c:pt idx="0">
                  <c:v>9.99</c:v>
                </c:pt>
                <c:pt idx="1">
                  <c:v>9.99</c:v>
                </c:pt>
                <c:pt idx="2">
                  <c:v>9.99</c:v>
                </c:pt>
                <c:pt idx="3">
                  <c:v>9.98</c:v>
                </c:pt>
                <c:pt idx="4">
                  <c:v>9.99</c:v>
                </c:pt>
                <c:pt idx="5">
                  <c:v>9.99</c:v>
                </c:pt>
                <c:pt idx="6">
                  <c:v>9.99</c:v>
                </c:pt>
                <c:pt idx="7">
                  <c:v>9.99</c:v>
                </c:pt>
                <c:pt idx="8">
                  <c:v>9.99</c:v>
                </c:pt>
                <c:pt idx="9">
                  <c:v>9.99</c:v>
                </c:pt>
                <c:pt idx="10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AF-4736-9DBA-BB770C2C48BA}"/>
            </c:ext>
          </c:extLst>
        </c:ser>
        <c:ser>
          <c:idx val="2"/>
          <c:order val="2"/>
          <c:tx>
            <c:strRef>
              <c:f>tablas!$D$6</c:f>
              <c:strCache>
                <c:ptCount val="1"/>
                <c:pt idx="0">
                  <c:v>Mín. de Temperatura (°C)</c:v>
                </c:pt>
              </c:strCache>
            </c:strRef>
          </c:tx>
          <c:spPr>
            <a:ln w="28575" cap="rnd">
              <a:solidFill>
                <a:srgbClr val="004FF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4FFE"/>
              </a:solidFill>
              <a:ln w="9525">
                <a:solidFill>
                  <a:srgbClr val="004FFE"/>
                </a:solidFill>
              </a:ln>
              <a:effectLst/>
            </c:spPr>
          </c:marker>
          <c:cat>
            <c:strRef>
              <c:f>tablas!$A$7:$A$18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tablas!$D$7:$D$18</c:f>
              <c:numCache>
                <c:formatCode>0.00</c:formatCode>
                <c:ptCount val="11"/>
                <c:pt idx="0">
                  <c:v>-9.99</c:v>
                </c:pt>
                <c:pt idx="1">
                  <c:v>-9.18</c:v>
                </c:pt>
                <c:pt idx="2">
                  <c:v>-9.81</c:v>
                </c:pt>
                <c:pt idx="3">
                  <c:v>-9.98</c:v>
                </c:pt>
                <c:pt idx="4">
                  <c:v>-9.91</c:v>
                </c:pt>
                <c:pt idx="5">
                  <c:v>-9.68</c:v>
                </c:pt>
                <c:pt idx="6">
                  <c:v>-9.98</c:v>
                </c:pt>
                <c:pt idx="7">
                  <c:v>-8.98</c:v>
                </c:pt>
                <c:pt idx="8">
                  <c:v>-9.8699999999999992</c:v>
                </c:pt>
                <c:pt idx="9">
                  <c:v>-9.82</c:v>
                </c:pt>
                <c:pt idx="10">
                  <c:v>-9.7799999999999994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AF-4736-9DBA-BB770C2C4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407424"/>
        <c:axId val="353232576"/>
      </c:lineChart>
      <c:catAx>
        <c:axId val="57040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53232576"/>
        <c:crosses val="autoZero"/>
        <c:auto val="1"/>
        <c:lblAlgn val="ctr"/>
        <c:lblOffset val="100"/>
        <c:noMultiLvlLbl val="0"/>
      </c:catAx>
      <c:valAx>
        <c:axId val="35323257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7040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[dashboard-england-weather.xlsx]tablas!Tipos de Clima / Estado del Cielos (Gráfico de Barras)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F3DFD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F3DFD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tablas!$G$3:$G$8</c:f>
              <c:strCache>
                <c:ptCount val="5"/>
                <c:pt idx="0">
                  <c:v>Partly Cloudy</c:v>
                </c:pt>
                <c:pt idx="1">
                  <c:v>Mostly Cloudy</c:v>
                </c:pt>
                <c:pt idx="2">
                  <c:v>Overcast</c:v>
                </c:pt>
                <c:pt idx="3">
                  <c:v>Clear</c:v>
                </c:pt>
                <c:pt idx="4">
                  <c:v>Foggy</c:v>
                </c:pt>
              </c:strCache>
            </c:strRef>
          </c:cat>
          <c:val>
            <c:numRef>
              <c:f>tablas!$H$3:$H$8</c:f>
              <c:numCache>
                <c:formatCode>General</c:formatCode>
                <c:ptCount val="5"/>
                <c:pt idx="0">
                  <c:v>31723</c:v>
                </c:pt>
                <c:pt idx="1">
                  <c:v>28093</c:v>
                </c:pt>
                <c:pt idx="2">
                  <c:v>16595</c:v>
                </c:pt>
                <c:pt idx="3">
                  <c:v>10872</c:v>
                </c:pt>
                <c:pt idx="4">
                  <c:v>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4-4493-8A1B-AE06EFF632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27025376"/>
        <c:axId val="353233536"/>
      </c:barChart>
      <c:catAx>
        <c:axId val="42702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53233536"/>
        <c:crosses val="autoZero"/>
        <c:auto val="1"/>
        <c:lblAlgn val="ctr"/>
        <c:lblOffset val="100"/>
        <c:noMultiLvlLbl val="0"/>
      </c:catAx>
      <c:valAx>
        <c:axId val="353233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702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[dashboard-england-weather.xlsx]tablas!Perfil del Viento según la Precipitación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4FF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tablas!$T$2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FFE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tablas!$S$3:$S$6</c:f>
              <c:strCache>
                <c:ptCount val="3"/>
                <c:pt idx="0">
                  <c:v>null</c:v>
                </c:pt>
                <c:pt idx="1">
                  <c:v>rain</c:v>
                </c:pt>
                <c:pt idx="2">
                  <c:v>snow</c:v>
                </c:pt>
              </c:strCache>
            </c:strRef>
          </c:cat>
          <c:val>
            <c:numRef>
              <c:f>tablas!$T$3:$T$6</c:f>
              <c:numCache>
                <c:formatCode>General</c:formatCode>
                <c:ptCount val="3"/>
                <c:pt idx="0">
                  <c:v>10.65833333333333</c:v>
                </c:pt>
                <c:pt idx="1">
                  <c:v>8.9554354971240535</c:v>
                </c:pt>
                <c:pt idx="2">
                  <c:v>7.3188433532487229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3-4093-8086-B21E577615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727152"/>
        <c:axId val="541762496"/>
      </c:barChart>
      <c:catAx>
        <c:axId val="47072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41762496"/>
        <c:crosses val="autoZero"/>
        <c:auto val="1"/>
        <c:lblAlgn val="ctr"/>
        <c:lblOffset val="100"/>
        <c:noMultiLvlLbl val="0"/>
      </c:catAx>
      <c:valAx>
        <c:axId val="541762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072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[dashboard-england-weather.xlsx]tablas!Variación Diaria por Hora (Gráfico Combinado)</c:name>
    <c:fmtId val="3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A278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6F3DFD"/>
            </a:solidFill>
            <a:round/>
          </a:ln>
          <a:effectLst/>
        </c:spPr>
        <c:marker>
          <c:symbol val="circle"/>
          <c:size val="5"/>
          <c:spPr>
            <a:solidFill>
              <a:srgbClr val="6F3DFD"/>
            </a:solidFill>
            <a:ln w="9525">
              <a:solidFill>
                <a:srgbClr val="6F3DFD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tablas!$L$2</c:f>
              <c:strCache>
                <c:ptCount val="1"/>
                <c:pt idx="0">
                  <c:v>Promedio de Humedad (%)</c:v>
                </c:pt>
              </c:strCache>
            </c:strRef>
          </c:tx>
          <c:spPr>
            <a:solidFill>
              <a:srgbClr val="5A2781"/>
            </a:solidFill>
            <a:ln>
              <a:noFill/>
            </a:ln>
            <a:effectLst/>
          </c:spPr>
          <c:cat>
            <c:strRef>
              <c:f>tablas!$J$3:$J$27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tablas!$L$3:$L$27</c:f>
              <c:numCache>
                <c:formatCode>General</c:formatCode>
                <c:ptCount val="24"/>
                <c:pt idx="0">
                  <c:v>73.05974607916356</c:v>
                </c:pt>
                <c:pt idx="1">
                  <c:v>72.989295494149857</c:v>
                </c:pt>
                <c:pt idx="2">
                  <c:v>76.307039440838736</c:v>
                </c:pt>
                <c:pt idx="3">
                  <c:v>74.241662518666004</c:v>
                </c:pt>
                <c:pt idx="4">
                  <c:v>75.045296167247386</c:v>
                </c:pt>
                <c:pt idx="5">
                  <c:v>76.580388252862122</c:v>
                </c:pt>
                <c:pt idx="6">
                  <c:v>71.662767546042801</c:v>
                </c:pt>
                <c:pt idx="7">
                  <c:v>73.085614733698364</c:v>
                </c:pt>
                <c:pt idx="8">
                  <c:v>68.592085614733705</c:v>
                </c:pt>
                <c:pt idx="9">
                  <c:v>65.069935291189651</c:v>
                </c:pt>
                <c:pt idx="10">
                  <c:v>63.088601294176208</c:v>
                </c:pt>
                <c:pt idx="11">
                  <c:v>57.218018914883025</c:v>
                </c:pt>
                <c:pt idx="12">
                  <c:v>54.661274265803883</c:v>
                </c:pt>
                <c:pt idx="13">
                  <c:v>53.277003484320559</c:v>
                </c:pt>
                <c:pt idx="14">
                  <c:v>51.849676455948234</c:v>
                </c:pt>
                <c:pt idx="15">
                  <c:v>51.535838725734195</c:v>
                </c:pt>
                <c:pt idx="16">
                  <c:v>53.258586361373816</c:v>
                </c:pt>
                <c:pt idx="17">
                  <c:v>54.711796913887504</c:v>
                </c:pt>
                <c:pt idx="18">
                  <c:v>57.257341961174717</c:v>
                </c:pt>
                <c:pt idx="19">
                  <c:v>62.069188651070185</c:v>
                </c:pt>
                <c:pt idx="20">
                  <c:v>65.501244400199099</c:v>
                </c:pt>
                <c:pt idx="21">
                  <c:v>69.742906918865103</c:v>
                </c:pt>
                <c:pt idx="22">
                  <c:v>70.328521652563467</c:v>
                </c:pt>
                <c:pt idx="23">
                  <c:v>72.718267794922852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3-4830-B4C2-548D0D1F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34112"/>
        <c:axId val="541752896"/>
      </c:areaChart>
      <c:lineChart>
        <c:grouping val="standard"/>
        <c:varyColors val="0"/>
        <c:ser>
          <c:idx val="0"/>
          <c:order val="0"/>
          <c:tx>
            <c:strRef>
              <c:f>tablas!$K$2</c:f>
              <c:strCache>
                <c:ptCount val="1"/>
                <c:pt idx="0">
                  <c:v>Promedio de Temperatura (°C)</c:v>
                </c:pt>
              </c:strCache>
            </c:strRef>
          </c:tx>
          <c:spPr>
            <a:ln w="28575" cap="rnd">
              <a:solidFill>
                <a:srgbClr val="6F3DF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F3DFD"/>
              </a:solidFill>
              <a:ln w="9525">
                <a:solidFill>
                  <a:srgbClr val="6F3DFD"/>
                </a:solidFill>
              </a:ln>
              <a:effectLst/>
            </c:spPr>
          </c:marker>
          <c:cat>
            <c:strRef>
              <c:f>tablas!$J$3:$J$27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tablas!$K$3:$K$27</c:f>
              <c:numCache>
                <c:formatCode>General</c:formatCode>
                <c:ptCount val="24"/>
                <c:pt idx="0">
                  <c:v>2.0901618122977408</c:v>
                </c:pt>
                <c:pt idx="1">
                  <c:v>2.1204729897933854</c:v>
                </c:pt>
                <c:pt idx="2">
                  <c:v>2.0192985521717364</c:v>
                </c:pt>
                <c:pt idx="3">
                  <c:v>2.0595445495271263</c:v>
                </c:pt>
                <c:pt idx="4">
                  <c:v>2.0776779492284758</c:v>
                </c:pt>
                <c:pt idx="5">
                  <c:v>2.0018392234942759</c:v>
                </c:pt>
                <c:pt idx="6">
                  <c:v>1.9629492284718777</c:v>
                </c:pt>
                <c:pt idx="7">
                  <c:v>2.0095594823295158</c:v>
                </c:pt>
                <c:pt idx="8">
                  <c:v>2.0528521652563505</c:v>
                </c:pt>
                <c:pt idx="9">
                  <c:v>2.1676231956197052</c:v>
                </c:pt>
                <c:pt idx="10">
                  <c:v>2.3208909905425621</c:v>
                </c:pt>
                <c:pt idx="11">
                  <c:v>2.2920233947237438</c:v>
                </c:pt>
                <c:pt idx="12">
                  <c:v>2.3199054255848663</c:v>
                </c:pt>
                <c:pt idx="13">
                  <c:v>2.3873195619711307</c:v>
                </c:pt>
                <c:pt idx="14">
                  <c:v>2.3663215530114532</c:v>
                </c:pt>
                <c:pt idx="15">
                  <c:v>2.3649601791936274</c:v>
                </c:pt>
                <c:pt idx="16">
                  <c:v>2.3516027874564487</c:v>
                </c:pt>
                <c:pt idx="17">
                  <c:v>2.3251144848183181</c:v>
                </c:pt>
                <c:pt idx="18">
                  <c:v>2.272334494773522</c:v>
                </c:pt>
                <c:pt idx="19">
                  <c:v>2.2126505724240979</c:v>
                </c:pt>
                <c:pt idx="20">
                  <c:v>2.1561348929815862</c:v>
                </c:pt>
                <c:pt idx="21">
                  <c:v>2.1435589845694403</c:v>
                </c:pt>
                <c:pt idx="22">
                  <c:v>2.1774141363862602</c:v>
                </c:pt>
                <c:pt idx="23">
                  <c:v>2.0517247386759623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73-4830-B4C2-548D0D1FF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716560"/>
        <c:axId val="353229696"/>
      </c:lineChart>
      <c:catAx>
        <c:axId val="384716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53229696"/>
        <c:crosses val="autoZero"/>
        <c:auto val="1"/>
        <c:lblAlgn val="ctr"/>
        <c:lblOffset val="100"/>
        <c:noMultiLvlLbl val="0"/>
      </c:catAx>
      <c:valAx>
        <c:axId val="353229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84716560"/>
        <c:crosses val="autoZero"/>
        <c:crossBetween val="between"/>
      </c:valAx>
      <c:valAx>
        <c:axId val="5417528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2634112"/>
        <c:crosses val="max"/>
        <c:crossBetween val="between"/>
      </c:valAx>
      <c:catAx>
        <c:axId val="60263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1752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[dashboard-england-weather.xlsx]tablas!Evolución de Temperatura (Gráfico de Líneas)</c:name>
    <c:fmtId val="1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tablas!$B$6</c:f>
              <c:strCache>
                <c:ptCount val="1"/>
                <c:pt idx="0">
                  <c:v>Promedio de Temperatura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tablas!$A$7:$A$18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tablas!$B$7:$B$18</c:f>
              <c:numCache>
                <c:formatCode>0.00</c:formatCode>
                <c:ptCount val="11"/>
                <c:pt idx="0">
                  <c:v>1.8449183696769087</c:v>
                </c:pt>
                <c:pt idx="1">
                  <c:v>2.4671298093389642</c:v>
                </c:pt>
                <c:pt idx="2">
                  <c:v>2.3957486052601555</c:v>
                </c:pt>
                <c:pt idx="3">
                  <c:v>2.0948510103893123</c:v>
                </c:pt>
                <c:pt idx="4">
                  <c:v>1.8511713665943597</c:v>
                </c:pt>
                <c:pt idx="5">
                  <c:v>1.8056433382806298</c:v>
                </c:pt>
                <c:pt idx="6">
                  <c:v>1.8653910964362983</c:v>
                </c:pt>
                <c:pt idx="7">
                  <c:v>2.1728987327320382</c:v>
                </c:pt>
                <c:pt idx="8">
                  <c:v>2.601292827775247</c:v>
                </c:pt>
                <c:pt idx="9">
                  <c:v>2.375277999771666</c:v>
                </c:pt>
                <c:pt idx="10">
                  <c:v>2.4980883524991433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C-435A-AE2A-A0FEFC9A3CBC}"/>
            </c:ext>
          </c:extLst>
        </c:ser>
        <c:ser>
          <c:idx val="1"/>
          <c:order val="1"/>
          <c:tx>
            <c:strRef>
              <c:f>tablas!$C$6</c:f>
              <c:strCache>
                <c:ptCount val="1"/>
                <c:pt idx="0">
                  <c:v>Máx. de Temperatura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tablas!$A$7:$A$18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tablas!$C$7:$C$18</c:f>
              <c:numCache>
                <c:formatCode>0.00</c:formatCode>
                <c:ptCount val="11"/>
                <c:pt idx="0">
                  <c:v>9.99</c:v>
                </c:pt>
                <c:pt idx="1">
                  <c:v>9.99</c:v>
                </c:pt>
                <c:pt idx="2">
                  <c:v>9.99</c:v>
                </c:pt>
                <c:pt idx="3">
                  <c:v>9.98</c:v>
                </c:pt>
                <c:pt idx="4">
                  <c:v>9.99</c:v>
                </c:pt>
                <c:pt idx="5">
                  <c:v>9.99</c:v>
                </c:pt>
                <c:pt idx="6">
                  <c:v>9.99</c:v>
                </c:pt>
                <c:pt idx="7">
                  <c:v>9.99</c:v>
                </c:pt>
                <c:pt idx="8">
                  <c:v>9.99</c:v>
                </c:pt>
                <c:pt idx="9">
                  <c:v>9.99</c:v>
                </c:pt>
                <c:pt idx="10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C-435A-AE2A-A0FEFC9A3CBC}"/>
            </c:ext>
          </c:extLst>
        </c:ser>
        <c:ser>
          <c:idx val="2"/>
          <c:order val="2"/>
          <c:tx>
            <c:strRef>
              <c:f>tablas!$D$6</c:f>
              <c:strCache>
                <c:ptCount val="1"/>
                <c:pt idx="0">
                  <c:v>Mín. de Temperatura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tablas!$A$7:$A$18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tablas!$D$7:$D$18</c:f>
              <c:numCache>
                <c:formatCode>0.00</c:formatCode>
                <c:ptCount val="11"/>
                <c:pt idx="0">
                  <c:v>-9.99</c:v>
                </c:pt>
                <c:pt idx="1">
                  <c:v>-9.18</c:v>
                </c:pt>
                <c:pt idx="2">
                  <c:v>-9.81</c:v>
                </c:pt>
                <c:pt idx="3">
                  <c:v>-9.98</c:v>
                </c:pt>
                <c:pt idx="4">
                  <c:v>-9.91</c:v>
                </c:pt>
                <c:pt idx="5">
                  <c:v>-9.68</c:v>
                </c:pt>
                <c:pt idx="6">
                  <c:v>-9.98</c:v>
                </c:pt>
                <c:pt idx="7">
                  <c:v>-8.98</c:v>
                </c:pt>
                <c:pt idx="8">
                  <c:v>-9.8699999999999992</c:v>
                </c:pt>
                <c:pt idx="9">
                  <c:v>-9.82</c:v>
                </c:pt>
                <c:pt idx="10">
                  <c:v>-9.7799999999999994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3C-435A-AE2A-A0FEFC9A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407424"/>
        <c:axId val="353232576"/>
      </c:lineChart>
      <c:catAx>
        <c:axId val="57040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53232576"/>
        <c:crosses val="autoZero"/>
        <c:auto val="1"/>
        <c:lblAlgn val="ctr"/>
        <c:lblOffset val="100"/>
        <c:noMultiLvlLbl val="0"/>
      </c:catAx>
      <c:valAx>
        <c:axId val="35323257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7040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[dashboard-england-weather.xlsx]tablas!Tipos de Clima / Estado del Cielos (Gráfico de Barras)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tablas!$G$3:$G$8</c:f>
              <c:strCache>
                <c:ptCount val="5"/>
                <c:pt idx="0">
                  <c:v>Partly Cloudy</c:v>
                </c:pt>
                <c:pt idx="1">
                  <c:v>Mostly Cloudy</c:v>
                </c:pt>
                <c:pt idx="2">
                  <c:v>Overcast</c:v>
                </c:pt>
                <c:pt idx="3">
                  <c:v>Clear</c:v>
                </c:pt>
                <c:pt idx="4">
                  <c:v>Foggy</c:v>
                </c:pt>
              </c:strCache>
            </c:strRef>
          </c:cat>
          <c:val>
            <c:numRef>
              <c:f>tablas!$H$3:$H$8</c:f>
              <c:numCache>
                <c:formatCode>General</c:formatCode>
                <c:ptCount val="5"/>
                <c:pt idx="0">
                  <c:v>31723</c:v>
                </c:pt>
                <c:pt idx="1">
                  <c:v>28093</c:v>
                </c:pt>
                <c:pt idx="2">
                  <c:v>16595</c:v>
                </c:pt>
                <c:pt idx="3">
                  <c:v>10872</c:v>
                </c:pt>
                <c:pt idx="4">
                  <c:v>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3-4648-B38A-336EB8B57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7025376"/>
        <c:axId val="353233536"/>
      </c:barChart>
      <c:catAx>
        <c:axId val="42702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53233536"/>
        <c:crosses val="autoZero"/>
        <c:auto val="1"/>
        <c:lblAlgn val="ctr"/>
        <c:lblOffset val="100"/>
        <c:noMultiLvlLbl val="0"/>
      </c:catAx>
      <c:valAx>
        <c:axId val="35323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2702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[dashboard-england-weather.xlsx]tablas!Perfil del Viento según la Precipitación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tablas!$T$2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tablas!$S$3:$S$6</c:f>
              <c:strCache>
                <c:ptCount val="3"/>
                <c:pt idx="0">
                  <c:v>null</c:v>
                </c:pt>
                <c:pt idx="1">
                  <c:v>rain</c:v>
                </c:pt>
                <c:pt idx="2">
                  <c:v>snow</c:v>
                </c:pt>
              </c:strCache>
            </c:strRef>
          </c:cat>
          <c:val>
            <c:numRef>
              <c:f>tablas!$T$3:$T$6</c:f>
              <c:numCache>
                <c:formatCode>General</c:formatCode>
                <c:ptCount val="3"/>
                <c:pt idx="0">
                  <c:v>10.65833333333333</c:v>
                </c:pt>
                <c:pt idx="1">
                  <c:v>8.9554354971240535</c:v>
                </c:pt>
                <c:pt idx="2">
                  <c:v>7.3188433532487229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3-4BA8-81DA-39E2C2730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727152"/>
        <c:axId val="541762496"/>
      </c:barChart>
      <c:catAx>
        <c:axId val="47072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41762496"/>
        <c:crosses val="autoZero"/>
        <c:auto val="1"/>
        <c:lblAlgn val="ctr"/>
        <c:lblOffset val="100"/>
        <c:noMultiLvlLbl val="0"/>
      </c:catAx>
      <c:valAx>
        <c:axId val="54176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072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[dashboard-england-weather.xlsx]tablas!Variación Diaria por Hora (Gráfico Combinado)</c:name>
    <c:fmtId val="3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tablas!$L$2</c:f>
              <c:strCache>
                <c:ptCount val="1"/>
                <c:pt idx="0">
                  <c:v>Promedio de Humedad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tablas!$J$3:$J$27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tablas!$L$3:$L$27</c:f>
              <c:numCache>
                <c:formatCode>General</c:formatCode>
                <c:ptCount val="24"/>
                <c:pt idx="0">
                  <c:v>73.05974607916356</c:v>
                </c:pt>
                <c:pt idx="1">
                  <c:v>72.989295494149857</c:v>
                </c:pt>
                <c:pt idx="2">
                  <c:v>76.307039440838736</c:v>
                </c:pt>
                <c:pt idx="3">
                  <c:v>74.241662518666004</c:v>
                </c:pt>
                <c:pt idx="4">
                  <c:v>75.045296167247386</c:v>
                </c:pt>
                <c:pt idx="5">
                  <c:v>76.580388252862122</c:v>
                </c:pt>
                <c:pt idx="6">
                  <c:v>71.662767546042801</c:v>
                </c:pt>
                <c:pt idx="7">
                  <c:v>73.085614733698364</c:v>
                </c:pt>
                <c:pt idx="8">
                  <c:v>68.592085614733705</c:v>
                </c:pt>
                <c:pt idx="9">
                  <c:v>65.069935291189651</c:v>
                </c:pt>
                <c:pt idx="10">
                  <c:v>63.088601294176208</c:v>
                </c:pt>
                <c:pt idx="11">
                  <c:v>57.218018914883025</c:v>
                </c:pt>
                <c:pt idx="12">
                  <c:v>54.661274265803883</c:v>
                </c:pt>
                <c:pt idx="13">
                  <c:v>53.277003484320559</c:v>
                </c:pt>
                <c:pt idx="14">
                  <c:v>51.849676455948234</c:v>
                </c:pt>
                <c:pt idx="15">
                  <c:v>51.535838725734195</c:v>
                </c:pt>
                <c:pt idx="16">
                  <c:v>53.258586361373816</c:v>
                </c:pt>
                <c:pt idx="17">
                  <c:v>54.711796913887504</c:v>
                </c:pt>
                <c:pt idx="18">
                  <c:v>57.257341961174717</c:v>
                </c:pt>
                <c:pt idx="19">
                  <c:v>62.069188651070185</c:v>
                </c:pt>
                <c:pt idx="20">
                  <c:v>65.501244400199099</c:v>
                </c:pt>
                <c:pt idx="21">
                  <c:v>69.742906918865103</c:v>
                </c:pt>
                <c:pt idx="22">
                  <c:v>70.328521652563467</c:v>
                </c:pt>
                <c:pt idx="23">
                  <c:v>72.718267794922852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0-4701-840F-FD1334F1C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34112"/>
        <c:axId val="541752896"/>
      </c:areaChart>
      <c:lineChart>
        <c:grouping val="standard"/>
        <c:varyColors val="0"/>
        <c:ser>
          <c:idx val="0"/>
          <c:order val="0"/>
          <c:tx>
            <c:strRef>
              <c:f>tablas!$K$2</c:f>
              <c:strCache>
                <c:ptCount val="1"/>
                <c:pt idx="0">
                  <c:v>Promedio de Temperatura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tablas!$J$3:$J$27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tablas!$K$3:$K$27</c:f>
              <c:numCache>
                <c:formatCode>General</c:formatCode>
                <c:ptCount val="24"/>
                <c:pt idx="0">
                  <c:v>2.0901618122977408</c:v>
                </c:pt>
                <c:pt idx="1">
                  <c:v>2.1204729897933854</c:v>
                </c:pt>
                <c:pt idx="2">
                  <c:v>2.0192985521717364</c:v>
                </c:pt>
                <c:pt idx="3">
                  <c:v>2.0595445495271263</c:v>
                </c:pt>
                <c:pt idx="4">
                  <c:v>2.0776779492284758</c:v>
                </c:pt>
                <c:pt idx="5">
                  <c:v>2.0018392234942759</c:v>
                </c:pt>
                <c:pt idx="6">
                  <c:v>1.9629492284718777</c:v>
                </c:pt>
                <c:pt idx="7">
                  <c:v>2.0095594823295158</c:v>
                </c:pt>
                <c:pt idx="8">
                  <c:v>2.0528521652563505</c:v>
                </c:pt>
                <c:pt idx="9">
                  <c:v>2.1676231956197052</c:v>
                </c:pt>
                <c:pt idx="10">
                  <c:v>2.3208909905425621</c:v>
                </c:pt>
                <c:pt idx="11">
                  <c:v>2.2920233947237438</c:v>
                </c:pt>
                <c:pt idx="12">
                  <c:v>2.3199054255848663</c:v>
                </c:pt>
                <c:pt idx="13">
                  <c:v>2.3873195619711307</c:v>
                </c:pt>
                <c:pt idx="14">
                  <c:v>2.3663215530114532</c:v>
                </c:pt>
                <c:pt idx="15">
                  <c:v>2.3649601791936274</c:v>
                </c:pt>
                <c:pt idx="16">
                  <c:v>2.3516027874564487</c:v>
                </c:pt>
                <c:pt idx="17">
                  <c:v>2.3251144848183181</c:v>
                </c:pt>
                <c:pt idx="18">
                  <c:v>2.272334494773522</c:v>
                </c:pt>
                <c:pt idx="19">
                  <c:v>2.2126505724240979</c:v>
                </c:pt>
                <c:pt idx="20">
                  <c:v>2.1561348929815862</c:v>
                </c:pt>
                <c:pt idx="21">
                  <c:v>2.1435589845694403</c:v>
                </c:pt>
                <c:pt idx="22">
                  <c:v>2.1774141363862602</c:v>
                </c:pt>
                <c:pt idx="23">
                  <c:v>2.0517247386759623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0-4701-840F-FD1334F1C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716560"/>
        <c:axId val="353229696"/>
      </c:lineChart>
      <c:catAx>
        <c:axId val="38471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53229696"/>
        <c:crosses val="autoZero"/>
        <c:auto val="1"/>
        <c:lblAlgn val="ctr"/>
        <c:lblOffset val="100"/>
        <c:noMultiLvlLbl val="0"/>
      </c:catAx>
      <c:valAx>
        <c:axId val="35322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84716560"/>
        <c:crosses val="autoZero"/>
        <c:crossBetween val="between"/>
      </c:valAx>
      <c:valAx>
        <c:axId val="5417528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2634112"/>
        <c:crosses val="max"/>
        <c:crossBetween val="between"/>
      </c:valAx>
      <c:catAx>
        <c:axId val="60263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1752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142874</xdr:colOff>
      <xdr:row>0</xdr:row>
      <xdr:rowOff>85722</xdr:rowOff>
    </xdr:from>
    <xdr:to>
      <xdr:col>16</xdr:col>
      <xdr:colOff>314323</xdr:colOff>
      <xdr:row>27</xdr:row>
      <xdr:rowOff>180975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F5506321-82F3-4E48-A277-FE429D48DF75}"/>
            </a:ext>
          </a:extLst>
        </xdr:cNvPr>
        <xdr:cNvSpPr/>
      </xdr:nvSpPr>
      <xdr:spPr>
        <a:xfrm>
          <a:off x="10810874" y="85722"/>
          <a:ext cx="1695449" cy="5238753"/>
        </a:xfrm>
        <a:prstGeom prst="roundRect">
          <a:avLst>
            <a:gd name="adj" fmla="val 5914"/>
          </a:avLst>
        </a:prstGeom>
        <a:gradFill flip="none" rotWithShape="1">
          <a:gsLst>
            <a:gs pos="0">
              <a:srgbClr val="0097FE">
                <a:shade val="30000"/>
                <a:satMod val="115000"/>
              </a:srgbClr>
            </a:gs>
            <a:gs pos="50000">
              <a:srgbClr val="0097FE">
                <a:shade val="67500"/>
                <a:satMod val="115000"/>
              </a:srgbClr>
            </a:gs>
            <a:gs pos="100000">
              <a:srgbClr val="0097FE">
                <a:shade val="100000"/>
                <a:satMod val="115000"/>
              </a:srgb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95250</xdr:colOff>
      <xdr:row>0</xdr:row>
      <xdr:rowOff>95249</xdr:rowOff>
    </xdr:from>
    <xdr:to>
      <xdr:col>14</xdr:col>
      <xdr:colOff>76199</xdr:colOff>
      <xdr:row>5</xdr:row>
      <xdr:rowOff>76200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515D8F40-3163-CD0D-02BA-013A9CB0EB88}"/>
            </a:ext>
          </a:extLst>
        </xdr:cNvPr>
        <xdr:cNvGrpSpPr/>
      </xdr:nvGrpSpPr>
      <xdr:grpSpPr>
        <a:xfrm>
          <a:off x="95250" y="95249"/>
          <a:ext cx="10648949" cy="933451"/>
          <a:chOff x="95250" y="95249"/>
          <a:chExt cx="10648949" cy="933451"/>
        </a:xfrm>
      </xdr:grpSpPr>
      <xdr:sp macro="" textlink="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BDF41A9D-D1CE-B59E-37A9-AF7977195EE0}"/>
              </a:ext>
            </a:extLst>
          </xdr:cNvPr>
          <xdr:cNvSpPr/>
        </xdr:nvSpPr>
        <xdr:spPr>
          <a:xfrm>
            <a:off x="95250" y="95249"/>
            <a:ext cx="10648949" cy="885826"/>
          </a:xfrm>
          <a:prstGeom prst="roundRect">
            <a:avLst>
              <a:gd name="adj" fmla="val 5914"/>
            </a:avLst>
          </a:prstGeom>
          <a:gradFill flip="none" rotWithShape="1">
            <a:gsLst>
              <a:gs pos="0">
                <a:srgbClr val="0097FE">
                  <a:shade val="30000"/>
                  <a:satMod val="115000"/>
                </a:srgbClr>
              </a:gs>
              <a:gs pos="50000">
                <a:srgbClr val="0097FE">
                  <a:shade val="67500"/>
                  <a:satMod val="115000"/>
                </a:srgbClr>
              </a:gs>
              <a:gs pos="100000">
                <a:srgbClr val="0097FE">
                  <a:shade val="100000"/>
                  <a:satMod val="115000"/>
                </a:srgbClr>
              </a:gs>
            </a:gsLst>
            <a:lin ang="270000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>
              <a:solidFill>
                <a:srgbClr val="004FFE"/>
              </a:solidFill>
            </a:endParaRPr>
          </a:p>
        </xdr:txBody>
      </xdr:sp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E3F5599B-9171-F528-D4BA-EC35A107B5DE}"/>
              </a:ext>
            </a:extLst>
          </xdr:cNvPr>
          <xdr:cNvSpPr txBox="1"/>
        </xdr:nvSpPr>
        <xdr:spPr>
          <a:xfrm>
            <a:off x="2407444" y="114301"/>
            <a:ext cx="6934200" cy="4381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AR" sz="16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Reporte de Variabilidad Climática (2006-2016) | England Dataset</a:t>
            </a:r>
          </a:p>
        </xdr:txBody>
      </xdr:sp>
      <xdr:pic>
        <xdr:nvPicPr>
          <xdr:cNvPr id="5" name="Gráfico 4" descr="Rainy scene contorno">
            <a:extLst>
              <a:ext uri="{FF2B5EF4-FFF2-40B4-BE49-F238E27FC236}">
                <a16:creationId xmlns:a16="http://schemas.microsoft.com/office/drawing/2014/main" id="{C843AB24-749B-9A15-922F-5FABAB75C2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0987" y="161925"/>
            <a:ext cx="866775" cy="866775"/>
          </a:xfrm>
          <a:prstGeom prst="rect">
            <a:avLst/>
          </a:prstGeom>
        </xdr:spPr>
      </xdr:pic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16122766-C65A-34FB-2DF5-42712296A296}"/>
              </a:ext>
            </a:extLst>
          </xdr:cNvPr>
          <xdr:cNvSpPr txBox="1"/>
        </xdr:nvSpPr>
        <xdr:spPr>
          <a:xfrm>
            <a:off x="1271587" y="371476"/>
            <a:ext cx="9205914" cy="6000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1100" b="1" i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Este dashboard interactivo resume y visualiza un registro histórico de 10 años de datos meteorológicos en Inglaterra. </a:t>
            </a:r>
          </a:p>
          <a:p>
            <a:pPr algn="l"/>
            <a:r>
              <a:rPr lang="es-AR" sz="1100" i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Diseñado para explorar la correlación entre variables clave como la temperatura, la humedad relativa, la presión atmosférica y el viento, permitiendo identificar patrones estacionales, fluctuaciones térmicas diarias y la frecuencia de eventos de lluvia o nieve</a:t>
            </a:r>
          </a:p>
        </xdr:txBody>
      </xdr:sp>
    </xdr:grpSp>
    <xdr:clientData/>
  </xdr:twoCellAnchor>
  <xdr:twoCellAnchor>
    <xdr:from>
      <xdr:col>0</xdr:col>
      <xdr:colOff>66676</xdr:colOff>
      <xdr:row>5</xdr:row>
      <xdr:rowOff>116083</xdr:rowOff>
    </xdr:from>
    <xdr:to>
      <xdr:col>2</xdr:col>
      <xdr:colOff>619126</xdr:colOff>
      <xdr:row>9</xdr:row>
      <xdr:rowOff>6549</xdr:rowOff>
    </xdr:to>
    <xdr:grpSp>
      <xdr:nvGrpSpPr>
        <xdr:cNvPr id="35" name="Grupo 34">
          <a:extLst>
            <a:ext uri="{FF2B5EF4-FFF2-40B4-BE49-F238E27FC236}">
              <a16:creationId xmlns:a16="http://schemas.microsoft.com/office/drawing/2014/main" id="{8EC9502C-CD3E-0CD9-99DE-054F5EEF60DB}"/>
            </a:ext>
          </a:extLst>
        </xdr:cNvPr>
        <xdr:cNvGrpSpPr/>
      </xdr:nvGrpSpPr>
      <xdr:grpSpPr>
        <a:xfrm>
          <a:off x="66676" y="1068583"/>
          <a:ext cx="2076450" cy="652466"/>
          <a:chOff x="66675" y="1062034"/>
          <a:chExt cx="2533650" cy="652466"/>
        </a:xfrm>
      </xdr:grpSpPr>
      <xdr:sp macro="" textlink="">
        <xdr:nvSpPr>
          <xdr:cNvPr id="29" name="Rectángulo: esquinas redondeadas 28">
            <a:extLst>
              <a:ext uri="{FF2B5EF4-FFF2-40B4-BE49-F238E27FC236}">
                <a16:creationId xmlns:a16="http://schemas.microsoft.com/office/drawing/2014/main" id="{0F3FA8A4-F9A5-47BA-B877-164B26AEC894}"/>
              </a:ext>
            </a:extLst>
          </xdr:cNvPr>
          <xdr:cNvSpPr/>
        </xdr:nvSpPr>
        <xdr:spPr>
          <a:xfrm>
            <a:off x="66675" y="1062034"/>
            <a:ext cx="2533650" cy="652466"/>
          </a:xfrm>
          <a:prstGeom prst="roundRect">
            <a:avLst>
              <a:gd name="adj" fmla="val 5914"/>
            </a:avLst>
          </a:prstGeom>
          <a:gradFill flip="none" rotWithShape="1">
            <a:gsLst>
              <a:gs pos="0">
                <a:srgbClr val="0097FE">
                  <a:shade val="30000"/>
                  <a:satMod val="115000"/>
                </a:srgbClr>
              </a:gs>
              <a:gs pos="50000">
                <a:srgbClr val="0097FE">
                  <a:shade val="67500"/>
                  <a:satMod val="115000"/>
                </a:srgbClr>
              </a:gs>
              <a:gs pos="100000">
                <a:srgbClr val="0097FE">
                  <a:shade val="100000"/>
                  <a:satMod val="115000"/>
                </a:srgb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tablas!A3">
        <xdr:nvSpPr>
          <xdr:cNvPr id="19" name="CuadroTexto 18">
            <a:extLst>
              <a:ext uri="{FF2B5EF4-FFF2-40B4-BE49-F238E27FC236}">
                <a16:creationId xmlns:a16="http://schemas.microsoft.com/office/drawing/2014/main" id="{D15B5D73-DEDB-F1BD-BA07-3662F476A613}"/>
              </a:ext>
            </a:extLst>
          </xdr:cNvPr>
          <xdr:cNvSpPr txBox="1"/>
        </xdr:nvSpPr>
        <xdr:spPr>
          <a:xfrm>
            <a:off x="809625" y="1381126"/>
            <a:ext cx="104775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B0D0A032-700D-4D91-8511-409CF783D0B5}" type="TxLink">
              <a:rPr lang="en-US" sz="12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/>
              <a:t>2,179352092</a:t>
            </a:fld>
            <a:endParaRPr lang="es-AR" sz="1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FB1F1A4-A21B-4C6A-99B0-C7F73BE13DD0}"/>
              </a:ext>
            </a:extLst>
          </xdr:cNvPr>
          <xdr:cNvSpPr txBox="1"/>
        </xdr:nvSpPr>
        <xdr:spPr>
          <a:xfrm>
            <a:off x="128587" y="1104901"/>
            <a:ext cx="2409826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11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🌡️ </a:t>
            </a:r>
            <a:r>
              <a:rPr lang="es-AR" sz="11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Temperatura Promedio</a:t>
            </a:r>
            <a:endParaRPr lang="en-US" sz="11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14</xdr:col>
      <xdr:colOff>204786</xdr:colOff>
      <xdr:row>0</xdr:row>
      <xdr:rowOff>142873</xdr:rowOff>
    </xdr:from>
    <xdr:to>
      <xdr:col>16</xdr:col>
      <xdr:colOff>252411</xdr:colOff>
      <xdr:row>11</xdr:row>
      <xdr:rowOff>142874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Año 1">
              <a:extLst>
                <a:ext uri="{FF2B5EF4-FFF2-40B4-BE49-F238E27FC236}">
                  <a16:creationId xmlns:a16="http://schemas.microsoft.com/office/drawing/2014/main" id="{F088F5F2-6E4F-40A0-93F6-E44CF1150E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72786" y="142873"/>
              <a:ext cx="1571625" cy="2095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204786</xdr:colOff>
      <xdr:row>12</xdr:row>
      <xdr:rowOff>52387</xdr:rowOff>
    </xdr:from>
    <xdr:to>
      <xdr:col>16</xdr:col>
      <xdr:colOff>252411</xdr:colOff>
      <xdr:row>23</xdr:row>
      <xdr:rowOff>71438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Nombre del mes 1">
              <a:extLst>
                <a:ext uri="{FF2B5EF4-FFF2-40B4-BE49-F238E27FC236}">
                  <a16:creationId xmlns:a16="http://schemas.microsoft.com/office/drawing/2014/main" id="{C58B158D-6E49-4711-9E0D-31212F0665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72786" y="2338387"/>
              <a:ext cx="1571625" cy="21145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204786</xdr:colOff>
      <xdr:row>23</xdr:row>
      <xdr:rowOff>171451</xdr:rowOff>
    </xdr:from>
    <xdr:to>
      <xdr:col>16</xdr:col>
      <xdr:colOff>252411</xdr:colOff>
      <xdr:row>27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Tipo Precipitación 1">
              <a:extLst>
                <a:ext uri="{FF2B5EF4-FFF2-40B4-BE49-F238E27FC236}">
                  <a16:creationId xmlns:a16="http://schemas.microsoft.com/office/drawing/2014/main" id="{D6865DD9-E5DE-489B-9B2A-61F35144C5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Precipitació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72786" y="4552951"/>
              <a:ext cx="1571625" cy="666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664369</xdr:colOff>
      <xdr:row>5</xdr:row>
      <xdr:rowOff>106558</xdr:rowOff>
    </xdr:from>
    <xdr:to>
      <xdr:col>5</xdr:col>
      <xdr:colOff>461169</xdr:colOff>
      <xdr:row>9</xdr:row>
      <xdr:rowOff>16075</xdr:rowOff>
    </xdr:to>
    <xdr:grpSp>
      <xdr:nvGrpSpPr>
        <xdr:cNvPr id="43" name="Grupo 42">
          <a:extLst>
            <a:ext uri="{FF2B5EF4-FFF2-40B4-BE49-F238E27FC236}">
              <a16:creationId xmlns:a16="http://schemas.microsoft.com/office/drawing/2014/main" id="{A426B37A-5D69-ECC3-76D0-0B62A14C462F}"/>
            </a:ext>
          </a:extLst>
        </xdr:cNvPr>
        <xdr:cNvGrpSpPr/>
      </xdr:nvGrpSpPr>
      <xdr:grpSpPr>
        <a:xfrm>
          <a:off x="2188369" y="1059058"/>
          <a:ext cx="2082800" cy="671517"/>
          <a:chOff x="2717800" y="1062034"/>
          <a:chExt cx="2533650" cy="671517"/>
        </a:xfrm>
      </xdr:grpSpPr>
      <xdr:sp macro="" textlink="">
        <xdr:nvSpPr>
          <xdr:cNvPr id="30" name="Rectángulo: esquinas redondeadas 29">
            <a:extLst>
              <a:ext uri="{FF2B5EF4-FFF2-40B4-BE49-F238E27FC236}">
                <a16:creationId xmlns:a16="http://schemas.microsoft.com/office/drawing/2014/main" id="{BC0FA956-8EA3-40C0-9D55-6C8F317625F9}"/>
              </a:ext>
            </a:extLst>
          </xdr:cNvPr>
          <xdr:cNvSpPr/>
        </xdr:nvSpPr>
        <xdr:spPr>
          <a:xfrm>
            <a:off x="2717800" y="1062034"/>
            <a:ext cx="2533650" cy="652466"/>
          </a:xfrm>
          <a:prstGeom prst="roundRect">
            <a:avLst>
              <a:gd name="adj" fmla="val 5914"/>
            </a:avLst>
          </a:prstGeom>
          <a:gradFill flip="none" rotWithShape="1">
            <a:gsLst>
              <a:gs pos="0">
                <a:srgbClr val="0097FE">
                  <a:shade val="30000"/>
                  <a:satMod val="115000"/>
                </a:srgbClr>
              </a:gs>
              <a:gs pos="50000">
                <a:srgbClr val="0097FE">
                  <a:shade val="67500"/>
                  <a:satMod val="115000"/>
                </a:srgbClr>
              </a:gs>
              <a:gs pos="100000">
                <a:srgbClr val="0097FE">
                  <a:shade val="100000"/>
                  <a:satMod val="115000"/>
                </a:srgb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tablas!B3">
        <xdr:nvSpPr>
          <xdr:cNvPr id="33" name="CuadroTexto 32">
            <a:extLst>
              <a:ext uri="{FF2B5EF4-FFF2-40B4-BE49-F238E27FC236}">
                <a16:creationId xmlns:a16="http://schemas.microsoft.com/office/drawing/2014/main" id="{CF864CA3-712C-4D75-81C4-8E54504EDFB2}"/>
              </a:ext>
            </a:extLst>
          </xdr:cNvPr>
          <xdr:cNvSpPr txBox="1"/>
        </xdr:nvSpPr>
        <xdr:spPr>
          <a:xfrm>
            <a:off x="3638649" y="1428751"/>
            <a:ext cx="69512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1FE50EF-84D0-4B5D-8768-D0BA13981C93}" type="TxLink">
              <a:rPr lang="en-US" sz="1200" b="1" i="0" u="none" strike="noStrike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/>
              <a:t>65,16</a:t>
            </a:fld>
            <a:endParaRPr lang="es-AR" sz="1200" b="1" i="0" u="none" strike="noStrike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34" name="CuadroTexto 33">
            <a:extLst>
              <a:ext uri="{FF2B5EF4-FFF2-40B4-BE49-F238E27FC236}">
                <a16:creationId xmlns:a16="http://schemas.microsoft.com/office/drawing/2014/main" id="{4B9A8478-D30A-499B-B050-0515728DFDED}"/>
              </a:ext>
            </a:extLst>
          </xdr:cNvPr>
          <xdr:cNvSpPr txBox="1"/>
        </xdr:nvSpPr>
        <xdr:spPr>
          <a:xfrm>
            <a:off x="2752723" y="1066800"/>
            <a:ext cx="2466976" cy="479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11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💧 </a:t>
            </a:r>
            <a:r>
              <a:rPr lang="es-AR" sz="11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Humedad Relativa Promedio</a:t>
            </a:r>
            <a:endParaRPr lang="en-US" sz="11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5</xdr:col>
      <xdr:colOff>506412</xdr:colOff>
      <xdr:row>5</xdr:row>
      <xdr:rowOff>97033</xdr:rowOff>
    </xdr:from>
    <xdr:to>
      <xdr:col>8</xdr:col>
      <xdr:colOff>328612</xdr:colOff>
      <xdr:row>8</xdr:row>
      <xdr:rowOff>177999</xdr:rowOff>
    </xdr:to>
    <xdr:grpSp>
      <xdr:nvGrpSpPr>
        <xdr:cNvPr id="42" name="Grupo 41">
          <a:extLst>
            <a:ext uri="{FF2B5EF4-FFF2-40B4-BE49-F238E27FC236}">
              <a16:creationId xmlns:a16="http://schemas.microsoft.com/office/drawing/2014/main" id="{320378AF-D28F-B824-3314-0DED15850A6C}"/>
            </a:ext>
          </a:extLst>
        </xdr:cNvPr>
        <xdr:cNvGrpSpPr/>
      </xdr:nvGrpSpPr>
      <xdr:grpSpPr>
        <a:xfrm>
          <a:off x="4316412" y="1049533"/>
          <a:ext cx="2108200" cy="652466"/>
          <a:chOff x="5370512" y="1075133"/>
          <a:chExt cx="2536824" cy="652466"/>
        </a:xfrm>
      </xdr:grpSpPr>
      <xdr:sp macro="" textlink="">
        <xdr:nvSpPr>
          <xdr:cNvPr id="31" name="Rectángulo: esquinas redondeadas 30">
            <a:extLst>
              <a:ext uri="{FF2B5EF4-FFF2-40B4-BE49-F238E27FC236}">
                <a16:creationId xmlns:a16="http://schemas.microsoft.com/office/drawing/2014/main" id="{1EC49F3F-CB02-40F1-86DD-09FF8EA10BDD}"/>
              </a:ext>
            </a:extLst>
          </xdr:cNvPr>
          <xdr:cNvSpPr/>
        </xdr:nvSpPr>
        <xdr:spPr>
          <a:xfrm>
            <a:off x="5370512" y="1075133"/>
            <a:ext cx="2533650" cy="652466"/>
          </a:xfrm>
          <a:prstGeom prst="roundRect">
            <a:avLst>
              <a:gd name="adj" fmla="val 5914"/>
            </a:avLst>
          </a:prstGeom>
          <a:gradFill flip="none" rotWithShape="1">
            <a:gsLst>
              <a:gs pos="0">
                <a:srgbClr val="0097FE">
                  <a:shade val="30000"/>
                  <a:satMod val="115000"/>
                </a:srgbClr>
              </a:gs>
              <a:gs pos="50000">
                <a:srgbClr val="0097FE">
                  <a:shade val="67500"/>
                  <a:satMod val="115000"/>
                </a:srgbClr>
              </a:gs>
              <a:gs pos="100000">
                <a:srgbClr val="0097FE">
                  <a:shade val="100000"/>
                  <a:satMod val="115000"/>
                </a:srgb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tablas!C3">
        <xdr:nvSpPr>
          <xdr:cNvPr id="36" name="CuadroTexto 35">
            <a:extLst>
              <a:ext uri="{FF2B5EF4-FFF2-40B4-BE49-F238E27FC236}">
                <a16:creationId xmlns:a16="http://schemas.microsoft.com/office/drawing/2014/main" id="{E235C5C0-F2EE-4B0C-94B0-94C5AC4848D8}"/>
              </a:ext>
            </a:extLst>
          </xdr:cNvPr>
          <xdr:cNvSpPr txBox="1"/>
        </xdr:nvSpPr>
        <xdr:spPr>
          <a:xfrm>
            <a:off x="6341298" y="1410891"/>
            <a:ext cx="619065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CE950D3-7A5B-45A7-B09F-8C97D2F1F37F}" type="TxLink">
              <a:rPr lang="en-US" sz="1200" b="1" i="0" u="none" strike="noStrike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/>
              <a:t>8,78</a:t>
            </a:fld>
            <a:endParaRPr lang="es-AR" sz="1200" b="1" i="0" u="none" strike="noStrike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37" name="CuadroTexto 36">
            <a:extLst>
              <a:ext uri="{FF2B5EF4-FFF2-40B4-BE49-F238E27FC236}">
                <a16:creationId xmlns:a16="http://schemas.microsoft.com/office/drawing/2014/main" id="{1C55EFCF-E5F0-42AA-8398-E4FD035B5E0F}"/>
              </a:ext>
            </a:extLst>
          </xdr:cNvPr>
          <xdr:cNvSpPr txBox="1"/>
        </xdr:nvSpPr>
        <xdr:spPr>
          <a:xfrm>
            <a:off x="5394323" y="1076326"/>
            <a:ext cx="2513013" cy="4542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11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💨 Velocidad Promedio del Viento</a:t>
            </a:r>
            <a:endParaRPr lang="en-US" sz="11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11</xdr:col>
      <xdr:colOff>238124</xdr:colOff>
      <xdr:row>5</xdr:row>
      <xdr:rowOff>95250</xdr:rowOff>
    </xdr:from>
    <xdr:to>
      <xdr:col>14</xdr:col>
      <xdr:colOff>66675</xdr:colOff>
      <xdr:row>8</xdr:row>
      <xdr:rowOff>187525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B3E65413-AA07-CEAC-F7CE-6A74045CEF27}"/>
            </a:ext>
          </a:extLst>
        </xdr:cNvPr>
        <xdr:cNvGrpSpPr/>
      </xdr:nvGrpSpPr>
      <xdr:grpSpPr>
        <a:xfrm>
          <a:off x="8620124" y="1047750"/>
          <a:ext cx="2114551" cy="663775"/>
          <a:chOff x="8020049" y="1060251"/>
          <a:chExt cx="2533651" cy="663775"/>
        </a:xfrm>
      </xdr:grpSpPr>
      <xdr:sp macro="" textlink="">
        <xdr:nvSpPr>
          <xdr:cNvPr id="32" name="Rectángulo: esquinas redondeadas 31">
            <a:extLst>
              <a:ext uri="{FF2B5EF4-FFF2-40B4-BE49-F238E27FC236}">
                <a16:creationId xmlns:a16="http://schemas.microsoft.com/office/drawing/2014/main" id="{E02CBD3E-52A9-48D6-8B2A-4DF2268995DC}"/>
              </a:ext>
            </a:extLst>
          </xdr:cNvPr>
          <xdr:cNvSpPr/>
        </xdr:nvSpPr>
        <xdr:spPr>
          <a:xfrm>
            <a:off x="8020050" y="1062034"/>
            <a:ext cx="2533650" cy="652466"/>
          </a:xfrm>
          <a:prstGeom prst="roundRect">
            <a:avLst>
              <a:gd name="adj" fmla="val 5914"/>
            </a:avLst>
          </a:prstGeom>
          <a:gradFill flip="none" rotWithShape="1">
            <a:gsLst>
              <a:gs pos="0">
                <a:srgbClr val="0097FE">
                  <a:shade val="30000"/>
                  <a:satMod val="115000"/>
                </a:srgbClr>
              </a:gs>
              <a:gs pos="50000">
                <a:srgbClr val="0097FE">
                  <a:shade val="67500"/>
                  <a:satMod val="115000"/>
                </a:srgbClr>
              </a:gs>
              <a:gs pos="100000">
                <a:srgbClr val="0097FE">
                  <a:shade val="100000"/>
                  <a:satMod val="115000"/>
                </a:srgb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tablas!D3">
        <xdr:nvSpPr>
          <xdr:cNvPr id="38" name="CuadroTexto 37">
            <a:extLst>
              <a:ext uri="{FF2B5EF4-FFF2-40B4-BE49-F238E27FC236}">
                <a16:creationId xmlns:a16="http://schemas.microsoft.com/office/drawing/2014/main" id="{D0635534-F71B-4D9B-840D-464ED84FC5A4}"/>
              </a:ext>
            </a:extLst>
          </xdr:cNvPr>
          <xdr:cNvSpPr txBox="1"/>
        </xdr:nvSpPr>
        <xdr:spPr>
          <a:xfrm>
            <a:off x="8990141" y="1419226"/>
            <a:ext cx="787486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2CED0B63-75DA-45D9-8E45-5BB7492514EC}" type="TxLink">
              <a:rPr lang="en-US" sz="1200" b="1" i="0" u="none" strike="noStrike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/>
              <a:t>8,499327648</a:t>
            </a:fld>
            <a:endParaRPr lang="es-AR" sz="1200" b="1" i="0" u="none" strike="noStrike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6E60DBC8-89C8-4ADE-A2C9-10F4F048F443}"/>
              </a:ext>
            </a:extLst>
          </xdr:cNvPr>
          <xdr:cNvSpPr txBox="1"/>
        </xdr:nvSpPr>
        <xdr:spPr>
          <a:xfrm>
            <a:off x="8020049" y="1060251"/>
            <a:ext cx="2514601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11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🎈 Presión Atmosférica Promedio</a:t>
            </a:r>
            <a:endParaRPr lang="en-US" sz="11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373855</xdr:colOff>
      <xdr:row>5</xdr:row>
      <xdr:rowOff>106558</xdr:rowOff>
    </xdr:from>
    <xdr:to>
      <xdr:col>11</xdr:col>
      <xdr:colOff>192880</xdr:colOff>
      <xdr:row>8</xdr:row>
      <xdr:rowOff>187524</xdr:rowOff>
    </xdr:to>
    <xdr:grpSp>
      <xdr:nvGrpSpPr>
        <xdr:cNvPr id="48" name="Grupo 47">
          <a:extLst>
            <a:ext uri="{FF2B5EF4-FFF2-40B4-BE49-F238E27FC236}">
              <a16:creationId xmlns:a16="http://schemas.microsoft.com/office/drawing/2014/main" id="{D9A6ABD7-772D-2F09-89E1-7876EFB2FFC8}"/>
            </a:ext>
          </a:extLst>
        </xdr:cNvPr>
        <xdr:cNvGrpSpPr/>
      </xdr:nvGrpSpPr>
      <xdr:grpSpPr>
        <a:xfrm>
          <a:off x="6469855" y="1059058"/>
          <a:ext cx="2105025" cy="652466"/>
          <a:chOff x="4286250" y="1792483"/>
          <a:chExt cx="2533650" cy="652466"/>
        </a:xfrm>
      </xdr:grpSpPr>
      <xdr:sp macro="" textlink="">
        <xdr:nvSpPr>
          <xdr:cNvPr id="45" name="Rectángulo: esquinas redondeadas 44">
            <a:extLst>
              <a:ext uri="{FF2B5EF4-FFF2-40B4-BE49-F238E27FC236}">
                <a16:creationId xmlns:a16="http://schemas.microsoft.com/office/drawing/2014/main" id="{AFA5EE7D-5A2F-52DE-8B70-F12EBB3AC8EB}"/>
              </a:ext>
            </a:extLst>
          </xdr:cNvPr>
          <xdr:cNvSpPr/>
        </xdr:nvSpPr>
        <xdr:spPr>
          <a:xfrm>
            <a:off x="4286250" y="1792483"/>
            <a:ext cx="2533650" cy="652466"/>
          </a:xfrm>
          <a:prstGeom prst="roundRect">
            <a:avLst>
              <a:gd name="adj" fmla="val 5914"/>
            </a:avLst>
          </a:prstGeom>
          <a:gradFill flip="none" rotWithShape="1">
            <a:gsLst>
              <a:gs pos="0">
                <a:srgbClr val="0097FE">
                  <a:shade val="30000"/>
                  <a:satMod val="115000"/>
                </a:srgbClr>
              </a:gs>
              <a:gs pos="50000">
                <a:srgbClr val="0097FE">
                  <a:shade val="67500"/>
                  <a:satMod val="115000"/>
                </a:srgbClr>
              </a:gs>
              <a:gs pos="100000">
                <a:srgbClr val="0097FE">
                  <a:shade val="100000"/>
                  <a:satMod val="115000"/>
                </a:srgb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tablas!E3">
        <xdr:nvSpPr>
          <xdr:cNvPr id="46" name="CuadroTexto 45">
            <a:extLst>
              <a:ext uri="{FF2B5EF4-FFF2-40B4-BE49-F238E27FC236}">
                <a16:creationId xmlns:a16="http://schemas.microsoft.com/office/drawing/2014/main" id="{F722F6EC-9152-0AA1-279F-67FA27E1826A}"/>
              </a:ext>
            </a:extLst>
          </xdr:cNvPr>
          <xdr:cNvSpPr txBox="1"/>
        </xdr:nvSpPr>
        <xdr:spPr>
          <a:xfrm>
            <a:off x="5229226" y="2092525"/>
            <a:ext cx="739439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1199426B-89E9-4BFA-8E7B-F4FDCB171BB4}" type="TxLink">
              <a:rPr lang="en-US" sz="1200" b="1" i="0" u="none" strike="noStrike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/>
              <a:t>96418</a:t>
            </a:fld>
            <a:endParaRPr lang="es-AR" sz="1200" b="1" i="0" u="none" strike="noStrike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7" name="CuadroTexto 46">
            <a:extLst>
              <a:ext uri="{FF2B5EF4-FFF2-40B4-BE49-F238E27FC236}">
                <a16:creationId xmlns:a16="http://schemas.microsoft.com/office/drawing/2014/main" id="{191D39D4-BE7C-AD89-D1F9-B015D456E593}"/>
              </a:ext>
            </a:extLst>
          </xdr:cNvPr>
          <xdr:cNvSpPr txBox="1"/>
        </xdr:nvSpPr>
        <xdr:spPr>
          <a:xfrm>
            <a:off x="4294851" y="1816300"/>
            <a:ext cx="2499257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AR" sz="1100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🌧️ </a:t>
            </a:r>
            <a:r>
              <a:rPr lang="es-AR" b="1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% Horas de Lluvia/Nieve</a:t>
            </a:r>
            <a:endParaRPr lang="en-US" sz="11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57148</xdr:colOff>
      <xdr:row>9</xdr:row>
      <xdr:rowOff>123823</xdr:rowOff>
    </xdr:from>
    <xdr:to>
      <xdr:col>6</xdr:col>
      <xdr:colOff>723899</xdr:colOff>
      <xdr:row>18</xdr:row>
      <xdr:rowOff>9525</xdr:rowOff>
    </xdr:to>
    <xdr:sp macro="" textlink="">
      <xdr:nvSpPr>
        <xdr:cNvPr id="49" name="Rectángulo: esquinas redondeadas 48">
          <a:extLst>
            <a:ext uri="{FF2B5EF4-FFF2-40B4-BE49-F238E27FC236}">
              <a16:creationId xmlns:a16="http://schemas.microsoft.com/office/drawing/2014/main" id="{DDF31006-F0C3-4DDB-9393-598571914350}"/>
            </a:ext>
          </a:extLst>
        </xdr:cNvPr>
        <xdr:cNvSpPr/>
      </xdr:nvSpPr>
      <xdr:spPr>
        <a:xfrm>
          <a:off x="57148" y="1838323"/>
          <a:ext cx="5238751" cy="1600202"/>
        </a:xfrm>
        <a:prstGeom prst="roundRect">
          <a:avLst>
            <a:gd name="adj" fmla="val 5914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38100" dir="2700000" algn="tl" rotWithShape="0">
            <a:prstClr val="black">
              <a:alpha val="3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142876</xdr:colOff>
      <xdr:row>9</xdr:row>
      <xdr:rowOff>114299</xdr:rowOff>
    </xdr:from>
    <xdr:to>
      <xdr:col>4</xdr:col>
      <xdr:colOff>600075</xdr:colOff>
      <xdr:row>11</xdr:row>
      <xdr:rowOff>38100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46E8405A-B470-4629-87AD-6A1350A6E28A}"/>
            </a:ext>
          </a:extLst>
        </xdr:cNvPr>
        <xdr:cNvSpPr txBox="1"/>
      </xdr:nvSpPr>
      <xdr:spPr>
        <a:xfrm>
          <a:off x="904876" y="1828799"/>
          <a:ext cx="2743199" cy="3048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200" b="1">
              <a:solidFill>
                <a:srgbClr val="0097FE"/>
              </a:solidFill>
              <a:latin typeface="Arial" panose="020B0604020202020204" pitchFamily="34" charset="0"/>
              <a:cs typeface="Arial" panose="020B0604020202020204" pitchFamily="34" charset="0"/>
            </a:rPr>
            <a:t>Evolución de la Temperatura (°C)</a:t>
          </a:r>
        </a:p>
      </xdr:txBody>
    </xdr:sp>
    <xdr:clientData/>
  </xdr:twoCellAnchor>
  <xdr:twoCellAnchor>
    <xdr:from>
      <xdr:col>0</xdr:col>
      <xdr:colOff>152398</xdr:colOff>
      <xdr:row>10</xdr:row>
      <xdr:rowOff>95249</xdr:rowOff>
    </xdr:from>
    <xdr:to>
      <xdr:col>6</xdr:col>
      <xdr:colOff>723899</xdr:colOff>
      <xdr:row>18</xdr:row>
      <xdr:rowOff>0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02D1792B-E81D-4BC9-AB1C-BCA6E2CAE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104775</xdr:colOff>
      <xdr:row>9</xdr:row>
      <xdr:rowOff>104773</xdr:rowOff>
    </xdr:from>
    <xdr:to>
      <xdr:col>14</xdr:col>
      <xdr:colOff>0</xdr:colOff>
      <xdr:row>18</xdr:row>
      <xdr:rowOff>9525</xdr:rowOff>
    </xdr:to>
    <xdr:grpSp>
      <xdr:nvGrpSpPr>
        <xdr:cNvPr id="70" name="Grupo 69">
          <a:extLst>
            <a:ext uri="{FF2B5EF4-FFF2-40B4-BE49-F238E27FC236}">
              <a16:creationId xmlns:a16="http://schemas.microsoft.com/office/drawing/2014/main" id="{A032BE37-ABD2-DC15-391D-235239DBC4F2}"/>
            </a:ext>
          </a:extLst>
        </xdr:cNvPr>
        <xdr:cNvGrpSpPr/>
      </xdr:nvGrpSpPr>
      <xdr:grpSpPr>
        <a:xfrm>
          <a:off x="5438775" y="1819273"/>
          <a:ext cx="5229225" cy="1619252"/>
          <a:chOff x="6467474" y="1819273"/>
          <a:chExt cx="4200526" cy="1619252"/>
        </a:xfrm>
      </xdr:grpSpPr>
      <xdr:sp macro="" textlink="">
        <xdr:nvSpPr>
          <xdr:cNvPr id="54" name="Rectángulo: esquinas redondeadas 53">
            <a:extLst>
              <a:ext uri="{FF2B5EF4-FFF2-40B4-BE49-F238E27FC236}">
                <a16:creationId xmlns:a16="http://schemas.microsoft.com/office/drawing/2014/main" id="{A343504A-D5E7-4882-A522-7937B2B96A7A}"/>
              </a:ext>
            </a:extLst>
          </xdr:cNvPr>
          <xdr:cNvSpPr/>
        </xdr:nvSpPr>
        <xdr:spPr>
          <a:xfrm>
            <a:off x="6467474" y="1819273"/>
            <a:ext cx="4200526" cy="1600202"/>
          </a:xfrm>
          <a:prstGeom prst="roundRect">
            <a:avLst>
              <a:gd name="adj" fmla="val 5914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63500" dist="38100" dir="2700000" algn="tl" rotWithShape="0">
              <a:prstClr val="black">
                <a:alpha val="3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graphicFrame macro="">
        <xdr:nvGraphicFramePr>
          <xdr:cNvPr id="59" name="Gráfico 58">
            <a:extLst>
              <a:ext uri="{FF2B5EF4-FFF2-40B4-BE49-F238E27FC236}">
                <a16:creationId xmlns:a16="http://schemas.microsoft.com/office/drawing/2014/main" id="{23512C20-054B-41F3-B6FF-24AE2A3980A5}"/>
              </a:ext>
            </a:extLst>
          </xdr:cNvPr>
          <xdr:cNvGraphicFramePr>
            <a:graphicFrameLocks/>
          </xdr:cNvGraphicFramePr>
        </xdr:nvGraphicFramePr>
        <xdr:xfrm>
          <a:off x="6515099" y="2105025"/>
          <a:ext cx="4114801" cy="1333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60" name="CuadroTexto 59">
            <a:extLst>
              <a:ext uri="{FF2B5EF4-FFF2-40B4-BE49-F238E27FC236}">
                <a16:creationId xmlns:a16="http://schemas.microsoft.com/office/drawing/2014/main" id="{C21BE9E6-7E14-41A4-B0C7-9AA7C828FCB5}"/>
              </a:ext>
            </a:extLst>
          </xdr:cNvPr>
          <xdr:cNvSpPr txBox="1"/>
        </xdr:nvSpPr>
        <xdr:spPr>
          <a:xfrm>
            <a:off x="6581776" y="1857374"/>
            <a:ext cx="4038600" cy="3048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s-AR" sz="1200" b="1">
                <a:solidFill>
                  <a:srgbClr val="0097FE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Top Frecuencia de Condición Climatológica</a:t>
            </a:r>
          </a:p>
        </xdr:txBody>
      </xdr:sp>
    </xdr:grpSp>
    <xdr:clientData/>
  </xdr:twoCellAnchor>
  <xdr:twoCellAnchor>
    <xdr:from>
      <xdr:col>7</xdr:col>
      <xdr:colOff>114300</xdr:colOff>
      <xdr:row>18</xdr:row>
      <xdr:rowOff>171448</xdr:rowOff>
    </xdr:from>
    <xdr:to>
      <xdr:col>13</xdr:col>
      <xdr:colOff>752475</xdr:colOff>
      <xdr:row>27</xdr:row>
      <xdr:rowOff>95249</xdr:rowOff>
    </xdr:to>
    <xdr:grpSp>
      <xdr:nvGrpSpPr>
        <xdr:cNvPr id="71" name="Grupo 70">
          <a:extLst>
            <a:ext uri="{FF2B5EF4-FFF2-40B4-BE49-F238E27FC236}">
              <a16:creationId xmlns:a16="http://schemas.microsoft.com/office/drawing/2014/main" id="{508E1383-5895-685B-46A5-498A2140DCF3}"/>
            </a:ext>
          </a:extLst>
        </xdr:cNvPr>
        <xdr:cNvGrpSpPr/>
      </xdr:nvGrpSpPr>
      <xdr:grpSpPr>
        <a:xfrm>
          <a:off x="5448300" y="3600448"/>
          <a:ext cx="5210175" cy="1638301"/>
          <a:chOff x="4495800" y="3667123"/>
          <a:chExt cx="4219575" cy="1638301"/>
        </a:xfrm>
      </xdr:grpSpPr>
      <xdr:sp macro="" textlink="">
        <xdr:nvSpPr>
          <xdr:cNvPr id="65" name="Rectángulo: esquinas redondeadas 64">
            <a:extLst>
              <a:ext uri="{FF2B5EF4-FFF2-40B4-BE49-F238E27FC236}">
                <a16:creationId xmlns:a16="http://schemas.microsoft.com/office/drawing/2014/main" id="{ECC30A54-AD99-482B-AC04-A8651A74D6AA}"/>
              </a:ext>
            </a:extLst>
          </xdr:cNvPr>
          <xdr:cNvSpPr/>
        </xdr:nvSpPr>
        <xdr:spPr>
          <a:xfrm>
            <a:off x="4505324" y="3667123"/>
            <a:ext cx="4200526" cy="1600202"/>
          </a:xfrm>
          <a:prstGeom prst="roundRect">
            <a:avLst>
              <a:gd name="adj" fmla="val 5914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63500" dist="38100" dir="2700000" algn="tl" rotWithShape="0">
              <a:prstClr val="black">
                <a:alpha val="3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graphicFrame macro="">
        <xdr:nvGraphicFramePr>
          <xdr:cNvPr id="64" name="Gráfico 63">
            <a:extLst>
              <a:ext uri="{FF2B5EF4-FFF2-40B4-BE49-F238E27FC236}">
                <a16:creationId xmlns:a16="http://schemas.microsoft.com/office/drawing/2014/main" id="{0464288C-E545-427A-9FED-E6C6DCE46851}"/>
              </a:ext>
            </a:extLst>
          </xdr:cNvPr>
          <xdr:cNvGraphicFramePr>
            <a:graphicFrameLocks/>
          </xdr:cNvGraphicFramePr>
        </xdr:nvGraphicFramePr>
        <xdr:xfrm>
          <a:off x="4495800" y="3895725"/>
          <a:ext cx="4219575" cy="14096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6" name="CuadroTexto 65">
            <a:extLst>
              <a:ext uri="{FF2B5EF4-FFF2-40B4-BE49-F238E27FC236}">
                <a16:creationId xmlns:a16="http://schemas.microsoft.com/office/drawing/2014/main" id="{623094DB-1023-47F0-B88A-2278F29CE2F3}"/>
              </a:ext>
            </a:extLst>
          </xdr:cNvPr>
          <xdr:cNvSpPr txBox="1"/>
        </xdr:nvSpPr>
        <xdr:spPr>
          <a:xfrm>
            <a:off x="4514851" y="3695700"/>
            <a:ext cx="4181474" cy="3333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s-AR" sz="1200" b="1">
                <a:solidFill>
                  <a:srgbClr val="0097FE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Velocidad Promedio del Viento por Tipo de Precipitación</a:t>
            </a:r>
          </a:p>
        </xdr:txBody>
      </xdr:sp>
    </xdr:grpSp>
    <xdr:clientData/>
  </xdr:twoCellAnchor>
  <xdr:twoCellAnchor>
    <xdr:from>
      <xdr:col>0</xdr:col>
      <xdr:colOff>0</xdr:colOff>
      <xdr:row>18</xdr:row>
      <xdr:rowOff>161923</xdr:rowOff>
    </xdr:from>
    <xdr:to>
      <xdr:col>7</xdr:col>
      <xdr:colOff>19050</xdr:colOff>
      <xdr:row>27</xdr:row>
      <xdr:rowOff>47625</xdr:rowOff>
    </xdr:to>
    <xdr:grpSp>
      <xdr:nvGrpSpPr>
        <xdr:cNvPr id="69" name="Grupo 68">
          <a:extLst>
            <a:ext uri="{FF2B5EF4-FFF2-40B4-BE49-F238E27FC236}">
              <a16:creationId xmlns:a16="http://schemas.microsoft.com/office/drawing/2014/main" id="{29A576DE-F29C-1C8B-CE8C-AC1D3FFC9C00}"/>
            </a:ext>
          </a:extLst>
        </xdr:cNvPr>
        <xdr:cNvGrpSpPr/>
      </xdr:nvGrpSpPr>
      <xdr:grpSpPr>
        <a:xfrm>
          <a:off x="0" y="3590923"/>
          <a:ext cx="5353050" cy="1600202"/>
          <a:chOff x="66674" y="3657598"/>
          <a:chExt cx="3914776" cy="1600202"/>
        </a:xfrm>
      </xdr:grpSpPr>
      <xdr:sp macro="" textlink="">
        <xdr:nvSpPr>
          <xdr:cNvPr id="62" name="Rectángulo: esquinas redondeadas 61">
            <a:extLst>
              <a:ext uri="{FF2B5EF4-FFF2-40B4-BE49-F238E27FC236}">
                <a16:creationId xmlns:a16="http://schemas.microsoft.com/office/drawing/2014/main" id="{8E19403B-9518-4FF2-B714-835A5D85454A}"/>
              </a:ext>
            </a:extLst>
          </xdr:cNvPr>
          <xdr:cNvSpPr/>
        </xdr:nvSpPr>
        <xdr:spPr>
          <a:xfrm>
            <a:off x="66674" y="3657598"/>
            <a:ext cx="3914776" cy="1600202"/>
          </a:xfrm>
          <a:prstGeom prst="roundRect">
            <a:avLst>
              <a:gd name="adj" fmla="val 5914"/>
            </a:avLst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63500" dist="38100" dir="2700000" algn="tl" rotWithShape="0">
              <a:prstClr val="black">
                <a:alpha val="3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sp macro="" textlink="">
        <xdr:nvSpPr>
          <xdr:cNvPr id="63" name="CuadroTexto 62">
            <a:extLst>
              <a:ext uri="{FF2B5EF4-FFF2-40B4-BE49-F238E27FC236}">
                <a16:creationId xmlns:a16="http://schemas.microsoft.com/office/drawing/2014/main" id="{14C66D2B-BBEF-4B03-9171-3797D74FD021}"/>
              </a:ext>
            </a:extLst>
          </xdr:cNvPr>
          <xdr:cNvSpPr txBox="1"/>
        </xdr:nvSpPr>
        <xdr:spPr>
          <a:xfrm>
            <a:off x="171450" y="3714749"/>
            <a:ext cx="3638550" cy="4572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s-AR" sz="1200" b="1">
                <a:solidFill>
                  <a:srgbClr val="0097FE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Patrón Térmico y de Humedad según la Hora del Día</a:t>
            </a:r>
          </a:p>
        </xdr:txBody>
      </xdr:sp>
      <xdr:graphicFrame macro="">
        <xdr:nvGraphicFramePr>
          <xdr:cNvPr id="68" name="Gráfico 67">
            <a:extLst>
              <a:ext uri="{FF2B5EF4-FFF2-40B4-BE49-F238E27FC236}">
                <a16:creationId xmlns:a16="http://schemas.microsoft.com/office/drawing/2014/main" id="{FAD788C1-A801-455E-B532-9EBB31F10986}"/>
              </a:ext>
            </a:extLst>
          </xdr:cNvPr>
          <xdr:cNvGraphicFramePr>
            <a:graphicFrameLocks/>
          </xdr:cNvGraphicFramePr>
        </xdr:nvGraphicFramePr>
        <xdr:xfrm>
          <a:off x="85725" y="3800475"/>
          <a:ext cx="3876675" cy="1447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</xdr:colOff>
      <xdr:row>1</xdr:row>
      <xdr:rowOff>38100</xdr:rowOff>
    </xdr:from>
    <xdr:to>
      <xdr:col>14</xdr:col>
      <xdr:colOff>342900</xdr:colOff>
      <xdr:row>15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ño">
              <a:extLst>
                <a:ext uri="{FF2B5EF4-FFF2-40B4-BE49-F238E27FC236}">
                  <a16:creationId xmlns:a16="http://schemas.microsoft.com/office/drawing/2014/main" id="{4C88099C-0CCE-D983-0492-B31E22F12A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54600" y="2286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457200</xdr:colOff>
      <xdr:row>1</xdr:row>
      <xdr:rowOff>28575</xdr:rowOff>
    </xdr:from>
    <xdr:to>
      <xdr:col>17</xdr:col>
      <xdr:colOff>0</xdr:colOff>
      <xdr:row>15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ombre del mes">
              <a:extLst>
                <a:ext uri="{FF2B5EF4-FFF2-40B4-BE49-F238E27FC236}">
                  <a16:creationId xmlns:a16="http://schemas.microsoft.com/office/drawing/2014/main" id="{206F5080-70E9-6CBB-9548-33000BC19D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97700" y="2190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57150</xdr:colOff>
      <xdr:row>15</xdr:row>
      <xdr:rowOff>114300</xdr:rowOff>
    </xdr:from>
    <xdr:to>
      <xdr:col>14</xdr:col>
      <xdr:colOff>361950</xdr:colOff>
      <xdr:row>29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o Precipitación">
              <a:extLst>
                <a:ext uri="{FF2B5EF4-FFF2-40B4-BE49-F238E27FC236}">
                  <a16:creationId xmlns:a16="http://schemas.microsoft.com/office/drawing/2014/main" id="{1CE02AC2-DC39-B2C2-DCA9-BE62C0AFB4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Precipit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73650" y="29718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466725</xdr:colOff>
      <xdr:row>15</xdr:row>
      <xdr:rowOff>76200</xdr:rowOff>
    </xdr:from>
    <xdr:to>
      <xdr:col>17</xdr:col>
      <xdr:colOff>9525</xdr:colOff>
      <xdr:row>29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sumen Clima">
              <a:extLst>
                <a:ext uri="{FF2B5EF4-FFF2-40B4-BE49-F238E27FC236}">
                  <a16:creationId xmlns:a16="http://schemas.microsoft.com/office/drawing/2014/main" id="{4035D6C8-00B6-5E36-B439-886118D8DF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umen Clim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07225" y="29337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18</xdr:row>
      <xdr:rowOff>100012</xdr:rowOff>
    </xdr:from>
    <xdr:to>
      <xdr:col>2</xdr:col>
      <xdr:colOff>1485900</xdr:colOff>
      <xdr:row>32</xdr:row>
      <xdr:rowOff>176212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6217073-573E-E206-4F5F-7AE16E1FA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590550</xdr:colOff>
      <xdr:row>9</xdr:row>
      <xdr:rowOff>42862</xdr:rowOff>
    </xdr:from>
    <xdr:to>
      <xdr:col>8</xdr:col>
      <xdr:colOff>285750</xdr:colOff>
      <xdr:row>23</xdr:row>
      <xdr:rowOff>119062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4724BBF-D70E-C614-FA90-669E980EB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600075</xdr:colOff>
      <xdr:row>6</xdr:row>
      <xdr:rowOff>157162</xdr:rowOff>
    </xdr:from>
    <xdr:to>
      <xdr:col>21</xdr:col>
      <xdr:colOff>123825</xdr:colOff>
      <xdr:row>21</xdr:row>
      <xdr:rowOff>42862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FB656CB-749D-55AF-7CC0-D71D2B00C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38100</xdr:colOff>
      <xdr:row>27</xdr:row>
      <xdr:rowOff>100012</xdr:rowOff>
    </xdr:from>
    <xdr:to>
      <xdr:col>11</xdr:col>
      <xdr:colOff>1676401</xdr:colOff>
      <xdr:row>41</xdr:row>
      <xdr:rowOff>176212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ADB17A5-0B29-4EB6-A20C-D110DFEF6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49.677377662039" backgroundQuery="1" createdVersion="8" refreshedVersion="8" minRefreshableVersion="3" recordCount="0" supportSubquery="1" supportAdvancedDrill="1" xr:uid="{1555474B-60E1-4D16-901A-2A07BB7D1A44}">
  <cacheSource type="external" connectionId="2"/>
  <cacheFields count="6">
    <cacheField name="[Measures].[Promedio de Temperatura (°C)]" caption="Promedio de Temperatura (°C)" numFmtId="0" hierarchy="14" level="32767"/>
    <cacheField name="[Measures].[Promedio de Humedad (%)]" caption="Promedio de Humedad (%)" numFmtId="0" hierarchy="16" level="32767"/>
    <cacheField name="[Measures].[Promedio de Velocidad Viento (km/h)]" caption="Promedio de Velocidad Viento (km/h)" numFmtId="0" hierarchy="18" level="32767"/>
    <cacheField name="[Measures].[Recuento de Tipo Precipitación]" caption="Recuento de Tipo Precipitación" numFmtId="0" hierarchy="25" level="32767"/>
    <cacheField name="[Measures].[Promedio de Presión (mbar)]" caption="Promedio de Presión (mbar)" numFmtId="0" hierarchy="20" level="32767"/>
    <cacheField name="[EnglandWeather].[Nombre del mes].[Nombre del mes]" caption="Nombre del mes" numFmtId="0" hierarchy="8" level="1">
      <sharedItems containsSemiMixedTypes="0" containsNonDate="0" containsString="0"/>
    </cacheField>
  </cacheFields>
  <cacheHierarchies count="27">
    <cacheHierarchy uniqueName="[EnglandWeather].[Fecha y Hora]" caption="Fecha y Hora" attribute="1" time="1" defaultMemberUniqueName="[EnglandWeather].[Fecha y Hora].[All]" allUniqueName="[EnglandWeather].[Fecha y Hora].[All]" dimensionUniqueName="[EnglandWeather]" displayFolder="" count="0" memberValueDatatype="7" unbalanced="0"/>
    <cacheHierarchy uniqueName="[EnglandWeather].[Resumen Clima]" caption="Resumen Clima" attribute="1" defaultMemberUniqueName="[EnglandWeather].[Resumen Clima].[All]" allUniqueName="[EnglandWeather].[Resumen Clima].[All]" dimensionUniqueName="[EnglandWeather]" displayFolder="" count="2" memberValueDatatype="130" unbalanced="0"/>
    <cacheHierarchy uniqueName="[EnglandWeather].[Tipo Precipitación]" caption="Tipo Precipitación" attribute="1" defaultMemberUniqueName="[EnglandWeather].[Tipo Precipitación].[All]" allUniqueName="[EnglandWeather].[Tipo Precipitación].[All]" dimensionUniqueName="[EnglandWeather]" displayFolder="" count="2" memberValueDatatype="130" unbalanced="0"/>
    <cacheHierarchy uniqueName="[EnglandWeather].[Temperatura (°C)]" caption="Temperatura (°C)" attribute="1" defaultMemberUniqueName="[EnglandWeather].[Temperatura (°C)].[All]" allUniqueName="[EnglandWeather].[Temperatura (°C)].[All]" dimensionUniqueName="[EnglandWeather]" displayFolder="" count="0" memberValueDatatype="5" unbalanced="0"/>
    <cacheHierarchy uniqueName="[EnglandWeather].[Velocidad Viento (km/h)]" caption="Velocidad Viento (km/h)" attribute="1" defaultMemberUniqueName="[EnglandWeather].[Velocidad Viento (km/h)].[All]" allUniqueName="[EnglandWeather].[Velocidad Viento (km/h)].[All]" dimensionUniqueName="[EnglandWeather]" displayFolder="" count="0" memberValueDatatype="5" unbalanced="0"/>
    <cacheHierarchy uniqueName="[EnglandWeather].[Presión (mbar)]" caption="Presión (mbar)" attribute="1" defaultMemberUniqueName="[EnglandWeather].[Presión (mbar)].[All]" allUniqueName="[EnglandWeather].[Presión (mbar)].[All]" dimensionUniqueName="[EnglandWeather]" displayFolder="" count="0" memberValueDatatype="5" unbalanced="0"/>
    <cacheHierarchy uniqueName="[EnglandWeather].[Humedad (%)]" caption="Humedad (%)" attribute="1" defaultMemberUniqueName="[EnglandWeather].[Humedad (%)].[All]" allUniqueName="[EnglandWeather].[Humedad (%)].[All]" dimensionUniqueName="[EnglandWeather]" displayFolder="" count="0" memberValueDatatype="5" unbalanced="0"/>
    <cacheHierarchy uniqueName="[EnglandWeather].[Año]" caption="Año" attribute="1" defaultMemberUniqueName="[EnglandWeather].[Año].[All]" allUniqueName="[EnglandWeather].[Año].[All]" dimensionUniqueName="[EnglandWeather]" displayFolder="" count="2" memberValueDatatype="20" unbalanced="0"/>
    <cacheHierarchy uniqueName="[EnglandWeather].[Nombre del mes]" caption="Nombre del mes" attribute="1" defaultMemberUniqueName="[EnglandWeather].[Nombre del mes].[All]" allUniqueName="[EnglandWeather].[Nombre del mes].[All]" dimensionUniqueName="[EnglandWeather]" displayFolder="" count="2" memberValueDatatype="130" unbalanced="0">
      <fieldsUsage count="2">
        <fieldUsage x="-1"/>
        <fieldUsage x="5"/>
      </fieldsUsage>
    </cacheHierarchy>
    <cacheHierarchy uniqueName="[EnglandWeather].[Hora]" caption="Hora" attribute="1" defaultMemberUniqueName="[EnglandWeather].[Hora].[All]" allUniqueName="[EnglandWeather].[Hora].[All]" dimensionUniqueName="[EnglandWeather]" displayFolder="" count="0" memberValueDatatype="20" unbalanced="0"/>
    <cacheHierarchy uniqueName="[EnglandWeather].[Redondear]" caption="Redondear" attribute="1" defaultMemberUniqueName="[EnglandWeather].[Redondear].[All]" allUniqueName="[EnglandWeather].[Redondear].[All]" dimensionUniqueName="[EnglandWeather]" displayFolder="" count="0" memberValueDatatype="5" unbalanced="0"/>
    <cacheHierarchy uniqueName="[Measures].[__XL_Count EnglandWeather]" caption="__XL_Count EnglandWeather" measure="1" displayFolder="" measureGroup="EnglandWeather" count="0" hidden="1"/>
    <cacheHierarchy uniqueName="[Measures].[__No measures defined]" caption="__No measures defined" measure="1" displayFolder="" count="0" hidden="1"/>
    <cacheHierarchy uniqueName="[Measures].[Suma de Temperatura (°C)]" caption="Suma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Temperatura (°C)]" caption="Promedio de Temperatura (°C)" measure="1" displayFolder="" measureGroup="EnglandWeath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Humedad (%)]" caption="Suma de Humedad (%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omedio de Humedad (%)]" caption="Promedio de Humedad (%)" measure="1" displayFolder="" measureGroup="EnglandWeath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Velocidad Viento (km/h)]" caption="Suma de Velocidad Viento (km/h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Velocidad Viento (km/h)]" caption="Promedio de Velocidad Viento (km/h)" measure="1" displayFolder="" measureGroup="EnglandWeath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resión (mbar)]" caption="Suma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Promedio de Presión (mbar)]" caption="Promedio de Presión (mbar)" measure="1" displayFolder="" measureGroup="EnglandWeather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áx. de Temperatura (°C)]" caption="Máx.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ín. de Temperatura (°C)]" caption="Mín.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Resumen Clima]" caption="Recuento de Resumen Clima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Hora]" caption="Suma de Hora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Tipo Precipitación]" caption="Recuento de Tipo Precipitación" measure="1" displayFolder="" measureGroup="EnglandWeathe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Presión (mbar)]" caption="Recuento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EnglandWeather" uniqueName="[EnglandWeather]" caption="EnglandWeather"/>
    <dimension measure="1" name="Measures" uniqueName="[Measures]" caption="Measures"/>
  </dimensions>
  <measureGroups count="1">
    <measureGroup name="EnglandWeather" caption="EnglandWeath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49.677379050925" backgroundQuery="1" createdVersion="8" refreshedVersion="8" minRefreshableVersion="3" recordCount="0" supportSubquery="1" supportAdvancedDrill="1" xr:uid="{492BBF3A-5811-47A5-AC26-A5B582D4B7AD}">
  <cacheSource type="external" connectionId="2"/>
  <cacheFields count="5">
    <cacheField name="[Measures].[Promedio de Temperatura (°C)]" caption="Promedio de Temperatura (°C)" numFmtId="0" hierarchy="14" level="32767"/>
    <cacheField name="[Measures].[Máx. de Temperatura (°C)]" caption="Máx. de Temperatura (°C)" numFmtId="0" hierarchy="21" level="32767"/>
    <cacheField name="[Measures].[Mín. de Temperatura (°C)]" caption="Mín. de Temperatura (°C)" numFmtId="0" hierarchy="22" level="32767"/>
    <cacheField name="[EnglandWeather].[Año].[Año]" caption="Año" numFmtId="0" hierarchy="7" level="1">
      <sharedItems containsSemiMixedTypes="0" containsString="0" containsNumber="1" containsInteger="1" minValue="2006" maxValue="2016" count="11">
        <n v="2006"/>
        <n v="2007"/>
        <n v="2008"/>
        <n v="2009"/>
        <n v="2010"/>
        <n v="2011"/>
        <n v="2012"/>
        <n v="2013"/>
        <n v="2014"/>
        <n v="2015"/>
        <n v="2016"/>
      </sharedItems>
      <extLst>
        <ext xmlns:x15="http://schemas.microsoft.com/office/spreadsheetml/2010/11/main" uri="{4F2E5C28-24EA-4eb8-9CBF-B6C8F9C3D259}">
          <x15:cachedUniqueNames>
            <x15:cachedUniqueName index="0" name="[EnglandWeather].[Año].&amp;[2006]"/>
            <x15:cachedUniqueName index="1" name="[EnglandWeather].[Año].&amp;[2007]"/>
            <x15:cachedUniqueName index="2" name="[EnglandWeather].[Año].&amp;[2008]"/>
            <x15:cachedUniqueName index="3" name="[EnglandWeather].[Año].&amp;[2009]"/>
            <x15:cachedUniqueName index="4" name="[EnglandWeather].[Año].&amp;[2010]"/>
            <x15:cachedUniqueName index="5" name="[EnglandWeather].[Año].&amp;[2011]"/>
            <x15:cachedUniqueName index="6" name="[EnglandWeather].[Año].&amp;[2012]"/>
            <x15:cachedUniqueName index="7" name="[EnglandWeather].[Año].&amp;[2013]"/>
            <x15:cachedUniqueName index="8" name="[EnglandWeather].[Año].&amp;[2014]"/>
            <x15:cachedUniqueName index="9" name="[EnglandWeather].[Año].&amp;[2015]"/>
            <x15:cachedUniqueName index="10" name="[EnglandWeather].[Año].&amp;[2016]"/>
          </x15:cachedUniqueNames>
        </ext>
      </extLst>
    </cacheField>
    <cacheField name="[EnglandWeather].[Nombre del mes].[Nombre del mes]" caption="Nombre del mes" numFmtId="0" hierarchy="8" level="1">
      <sharedItems containsSemiMixedTypes="0" containsNonDate="0" containsString="0"/>
    </cacheField>
  </cacheFields>
  <cacheHierarchies count="27">
    <cacheHierarchy uniqueName="[EnglandWeather].[Fecha y Hora]" caption="Fecha y Hora" attribute="1" time="1" defaultMemberUniqueName="[EnglandWeather].[Fecha y Hora].[All]" allUniqueName="[EnglandWeather].[Fecha y Hora].[All]" dimensionUniqueName="[EnglandWeather]" displayFolder="" count="0" memberValueDatatype="7" unbalanced="0"/>
    <cacheHierarchy uniqueName="[EnglandWeather].[Resumen Clima]" caption="Resumen Clima" attribute="1" defaultMemberUniqueName="[EnglandWeather].[Resumen Clima].[All]" allUniqueName="[EnglandWeather].[Resumen Clima].[All]" dimensionUniqueName="[EnglandWeather]" displayFolder="" count="0" memberValueDatatype="130" unbalanced="0"/>
    <cacheHierarchy uniqueName="[EnglandWeather].[Tipo Precipitación]" caption="Tipo Precipitación" attribute="1" defaultMemberUniqueName="[EnglandWeather].[Tipo Precipitación].[All]" allUniqueName="[EnglandWeather].[Tipo Precipitación].[All]" dimensionUniqueName="[EnglandWeather]" displayFolder="" count="2" memberValueDatatype="130" unbalanced="0"/>
    <cacheHierarchy uniqueName="[EnglandWeather].[Temperatura (°C)]" caption="Temperatura (°C)" attribute="1" defaultMemberUniqueName="[EnglandWeather].[Temperatura (°C)].[All]" allUniqueName="[EnglandWeather].[Temperatura (°C)].[All]" dimensionUniqueName="[EnglandWeather]" displayFolder="" count="0" memberValueDatatype="5" unbalanced="0"/>
    <cacheHierarchy uniqueName="[EnglandWeather].[Velocidad Viento (km/h)]" caption="Velocidad Viento (km/h)" attribute="1" defaultMemberUniqueName="[EnglandWeather].[Velocidad Viento (km/h)].[All]" allUniqueName="[EnglandWeather].[Velocidad Viento (km/h)].[All]" dimensionUniqueName="[EnglandWeather]" displayFolder="" count="0" memberValueDatatype="5" unbalanced="0"/>
    <cacheHierarchy uniqueName="[EnglandWeather].[Presión (mbar)]" caption="Presión (mbar)" attribute="1" defaultMemberUniqueName="[EnglandWeather].[Presión (mbar)].[All]" allUniqueName="[EnglandWeather].[Presión (mbar)].[All]" dimensionUniqueName="[EnglandWeather]" displayFolder="" count="0" memberValueDatatype="5" unbalanced="0"/>
    <cacheHierarchy uniqueName="[EnglandWeather].[Humedad (%)]" caption="Humedad (%)" attribute="1" defaultMemberUniqueName="[EnglandWeather].[Humedad (%)].[All]" allUniqueName="[EnglandWeather].[Humedad (%)].[All]" dimensionUniqueName="[EnglandWeather]" displayFolder="" count="0" memberValueDatatype="5" unbalanced="0"/>
    <cacheHierarchy uniqueName="[EnglandWeather].[Año]" caption="Año" attribute="1" defaultMemberUniqueName="[EnglandWeather].[Año].[All]" allUniqueName="[EnglandWeather].[Año].[All]" dimensionUniqueName="[EnglandWeather]" displayFolder="" count="2" memberValueDatatype="20" unbalanced="0">
      <fieldsUsage count="2">
        <fieldUsage x="-1"/>
        <fieldUsage x="3"/>
      </fieldsUsage>
    </cacheHierarchy>
    <cacheHierarchy uniqueName="[EnglandWeather].[Nombre del mes]" caption="Nombre del mes" attribute="1" defaultMemberUniqueName="[EnglandWeather].[Nombre del mes].[All]" allUniqueName="[EnglandWeather].[Nombre del mes].[All]" dimensionUniqueName="[EnglandWeather]" displayFolder="" count="2" memberValueDatatype="130" unbalanced="0">
      <fieldsUsage count="2">
        <fieldUsage x="-1"/>
        <fieldUsage x="4"/>
      </fieldsUsage>
    </cacheHierarchy>
    <cacheHierarchy uniqueName="[EnglandWeather].[Hora]" caption="Hora" attribute="1" defaultMemberUniqueName="[EnglandWeather].[Hora].[All]" allUniqueName="[EnglandWeather].[Hora].[All]" dimensionUniqueName="[EnglandWeather]" displayFolder="" count="0" memberValueDatatype="20" unbalanced="0"/>
    <cacheHierarchy uniqueName="[EnglandWeather].[Redondear]" caption="Redondear" attribute="1" defaultMemberUniqueName="[EnglandWeather].[Redondear].[All]" allUniqueName="[EnglandWeather].[Redondear].[All]" dimensionUniqueName="[EnglandWeather]" displayFolder="" count="0" memberValueDatatype="5" unbalanced="0"/>
    <cacheHierarchy uniqueName="[Measures].[__XL_Count EnglandWeather]" caption="__XL_Count EnglandWeather" measure="1" displayFolder="" measureGroup="EnglandWeather" count="0" hidden="1"/>
    <cacheHierarchy uniqueName="[Measures].[__No measures defined]" caption="__No measures defined" measure="1" displayFolder="" count="0" hidden="1"/>
    <cacheHierarchy uniqueName="[Measures].[Suma de Temperatura (°C)]" caption="Suma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Temperatura (°C)]" caption="Promedio de Temperatura (°C)" measure="1" displayFolder="" measureGroup="EnglandWeath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Humedad (%)]" caption="Suma de Humedad (%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omedio de Humedad (%)]" caption="Promedio de Humedad (%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Velocidad Viento (km/h)]" caption="Suma de Velocidad Viento (km/h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Velocidad Viento (km/h)]" caption="Promedio de Velocidad Viento (km/h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resión (mbar)]" caption="Suma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Promedio de Presión (mbar)]" caption="Promedio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áx. de Temperatura (°C)]" caption="Máx. de Temperatura (°C)" measure="1" displayFolder="" measureGroup="EnglandWeath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ín. de Temperatura (°C)]" caption="Mín. de Temperatura (°C)" measure="1" displayFolder="" measureGroup="EnglandWeath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Resumen Clima]" caption="Recuento de Resumen Clima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Hora]" caption="Suma de Hora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Tipo Precipitación]" caption="Recuento de Tipo Precipitación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Presión (mbar)]" caption="Recuento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EnglandWeather" uniqueName="[EnglandWeather]" caption="EnglandWeather"/>
    <dimension measure="1" name="Measures" uniqueName="[Measures]" caption="Measures"/>
  </dimensions>
  <measureGroups count="1">
    <measureGroup name="EnglandWeather" caption="EnglandWeath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49.677380208333" backgroundQuery="1" createdVersion="8" refreshedVersion="8" minRefreshableVersion="3" recordCount="0" supportSubquery="1" supportAdvancedDrill="1" xr:uid="{A97B5EFD-8022-4A1B-8B19-C677C98C5341}">
  <cacheSource type="external" connectionId="2"/>
  <cacheFields count="3">
    <cacheField name="[EnglandWeather].[Resumen Clima].[Resumen Clima]" caption="Resumen Clima" numFmtId="0" hierarchy="1" level="1">
      <sharedItems count="5">
        <s v="Clear"/>
        <s v="Foggy"/>
        <s v="Mostly Cloudy"/>
        <s v="Overcast"/>
        <s v="Partly Cloudy"/>
      </sharedItems>
    </cacheField>
    <cacheField name="[Measures].[Recuento de Resumen Clima]" caption="Recuento de Resumen Clima" numFmtId="0" hierarchy="23" level="32767"/>
    <cacheField name="[EnglandWeather].[Nombre del mes].[Nombre del mes]" caption="Nombre del mes" numFmtId="0" hierarchy="8" level="1">
      <sharedItems containsSemiMixedTypes="0" containsNonDate="0" containsString="0"/>
    </cacheField>
  </cacheFields>
  <cacheHierarchies count="27">
    <cacheHierarchy uniqueName="[EnglandWeather].[Fecha y Hora]" caption="Fecha y Hora" attribute="1" time="1" defaultMemberUniqueName="[EnglandWeather].[Fecha y Hora].[All]" allUniqueName="[EnglandWeather].[Fecha y Hora].[All]" dimensionUniqueName="[EnglandWeather]" displayFolder="" count="0" memberValueDatatype="7" unbalanced="0"/>
    <cacheHierarchy uniqueName="[EnglandWeather].[Resumen Clima]" caption="Resumen Clima" attribute="1" defaultMemberUniqueName="[EnglandWeather].[Resumen Clima].[All]" allUniqueName="[EnglandWeather].[Resumen Clima].[All]" dimensionUniqueName="[EnglandWeather]" displayFolder="" count="2" memberValueDatatype="130" unbalanced="0">
      <fieldsUsage count="2">
        <fieldUsage x="-1"/>
        <fieldUsage x="0"/>
      </fieldsUsage>
    </cacheHierarchy>
    <cacheHierarchy uniqueName="[EnglandWeather].[Tipo Precipitación]" caption="Tipo Precipitación" attribute="1" defaultMemberUniqueName="[EnglandWeather].[Tipo Precipitación].[All]" allUniqueName="[EnglandWeather].[Tipo Precipitación].[All]" dimensionUniqueName="[EnglandWeather]" displayFolder="" count="2" memberValueDatatype="130" unbalanced="0"/>
    <cacheHierarchy uniqueName="[EnglandWeather].[Temperatura (°C)]" caption="Temperatura (°C)" attribute="1" defaultMemberUniqueName="[EnglandWeather].[Temperatura (°C)].[All]" allUniqueName="[EnglandWeather].[Temperatura (°C)].[All]" dimensionUniqueName="[EnglandWeather]" displayFolder="" count="0" memberValueDatatype="5" unbalanced="0"/>
    <cacheHierarchy uniqueName="[EnglandWeather].[Velocidad Viento (km/h)]" caption="Velocidad Viento (km/h)" attribute="1" defaultMemberUniqueName="[EnglandWeather].[Velocidad Viento (km/h)].[All]" allUniqueName="[EnglandWeather].[Velocidad Viento (km/h)].[All]" dimensionUniqueName="[EnglandWeather]" displayFolder="" count="0" memberValueDatatype="5" unbalanced="0"/>
    <cacheHierarchy uniqueName="[EnglandWeather].[Presión (mbar)]" caption="Presión (mbar)" attribute="1" defaultMemberUniqueName="[EnglandWeather].[Presión (mbar)].[All]" allUniqueName="[EnglandWeather].[Presión (mbar)].[All]" dimensionUniqueName="[EnglandWeather]" displayFolder="" count="0" memberValueDatatype="5" unbalanced="0"/>
    <cacheHierarchy uniqueName="[EnglandWeather].[Humedad (%)]" caption="Humedad (%)" attribute="1" defaultMemberUniqueName="[EnglandWeather].[Humedad (%)].[All]" allUniqueName="[EnglandWeather].[Humedad (%)].[All]" dimensionUniqueName="[EnglandWeather]" displayFolder="" count="0" memberValueDatatype="5" unbalanced="0"/>
    <cacheHierarchy uniqueName="[EnglandWeather].[Año]" caption="Año" attribute="1" defaultMemberUniqueName="[EnglandWeather].[Año].[All]" allUniqueName="[EnglandWeather].[Año].[All]" dimensionUniqueName="[EnglandWeather]" displayFolder="" count="2" memberValueDatatype="20" unbalanced="0"/>
    <cacheHierarchy uniqueName="[EnglandWeather].[Nombre del mes]" caption="Nombre del mes" attribute="1" defaultMemberUniqueName="[EnglandWeather].[Nombre del mes].[All]" allUniqueName="[EnglandWeather].[Nombre del mes].[All]" dimensionUniqueName="[EnglandWeather]" displayFolder="" count="2" memberValueDatatype="130" unbalanced="0">
      <fieldsUsage count="2">
        <fieldUsage x="-1"/>
        <fieldUsage x="2"/>
      </fieldsUsage>
    </cacheHierarchy>
    <cacheHierarchy uniqueName="[EnglandWeather].[Hora]" caption="Hora" attribute="1" defaultMemberUniqueName="[EnglandWeather].[Hora].[All]" allUniqueName="[EnglandWeather].[Hora].[All]" dimensionUniqueName="[EnglandWeather]" displayFolder="" count="0" memberValueDatatype="20" unbalanced="0"/>
    <cacheHierarchy uniqueName="[EnglandWeather].[Redondear]" caption="Redondear" attribute="1" defaultMemberUniqueName="[EnglandWeather].[Redondear].[All]" allUniqueName="[EnglandWeather].[Redondear].[All]" dimensionUniqueName="[EnglandWeather]" displayFolder="" count="0" memberValueDatatype="5" unbalanced="0"/>
    <cacheHierarchy uniqueName="[Measures].[__XL_Count EnglandWeather]" caption="__XL_Count EnglandWeather" measure="1" displayFolder="" measureGroup="EnglandWeather" count="0" hidden="1"/>
    <cacheHierarchy uniqueName="[Measures].[__No measures defined]" caption="__No measures defined" measure="1" displayFolder="" count="0" hidden="1"/>
    <cacheHierarchy uniqueName="[Measures].[Suma de Temperatura (°C)]" caption="Suma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Temperatura (°C)]" caption="Promedio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Humedad (%)]" caption="Suma de Humedad (%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omedio de Humedad (%)]" caption="Promedio de Humedad (%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Velocidad Viento (km/h)]" caption="Suma de Velocidad Viento (km/h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Velocidad Viento (km/h)]" caption="Promedio de Velocidad Viento (km/h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resión (mbar)]" caption="Suma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Promedio de Presión (mbar)]" caption="Promedio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áx. de Temperatura (°C)]" caption="Máx.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ín. de Temperatura (°C)]" caption="Mín.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Resumen Clima]" caption="Recuento de Resumen Clima" measure="1" displayFolder="" measureGroup="EnglandWeath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Hora]" caption="Suma de Hora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Tipo Precipitación]" caption="Recuento de Tipo Precipitación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Presión (mbar)]" caption="Recuento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EnglandWeather" uniqueName="[EnglandWeather]" caption="EnglandWeather"/>
    <dimension measure="1" name="Measures" uniqueName="[Measures]" caption="Measures"/>
  </dimensions>
  <measureGroups count="1">
    <measureGroup name="EnglandWeather" caption="EnglandWeath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49.677381250003" backgroundQuery="1" createdVersion="8" refreshedVersion="8" minRefreshableVersion="3" recordCount="0" supportSubquery="1" supportAdvancedDrill="1" xr:uid="{A4C18330-1AF2-45DE-AFFE-ABF0F2841603}">
  <cacheSource type="external" connectionId="2"/>
  <cacheFields count="4">
    <cacheField name="[EnglandWeather].[Hora].[Hora]" caption="Hora" numFmtId="0" hierarchy="9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EnglandWeather].[Hora].&amp;[0]"/>
            <x15:cachedUniqueName index="1" name="[EnglandWeather].[Hora].&amp;[1]"/>
            <x15:cachedUniqueName index="2" name="[EnglandWeather].[Hora].&amp;[2]"/>
            <x15:cachedUniqueName index="3" name="[EnglandWeather].[Hora].&amp;[3]"/>
            <x15:cachedUniqueName index="4" name="[EnglandWeather].[Hora].&amp;[4]"/>
            <x15:cachedUniqueName index="5" name="[EnglandWeather].[Hora].&amp;[5]"/>
            <x15:cachedUniqueName index="6" name="[EnglandWeather].[Hora].&amp;[6]"/>
            <x15:cachedUniqueName index="7" name="[EnglandWeather].[Hora].&amp;[7]"/>
            <x15:cachedUniqueName index="8" name="[EnglandWeather].[Hora].&amp;[8]"/>
            <x15:cachedUniqueName index="9" name="[EnglandWeather].[Hora].&amp;[9]"/>
            <x15:cachedUniqueName index="10" name="[EnglandWeather].[Hora].&amp;[10]"/>
            <x15:cachedUniqueName index="11" name="[EnglandWeather].[Hora].&amp;[11]"/>
            <x15:cachedUniqueName index="12" name="[EnglandWeather].[Hora].&amp;[12]"/>
            <x15:cachedUniqueName index="13" name="[EnglandWeather].[Hora].&amp;[13]"/>
            <x15:cachedUniqueName index="14" name="[EnglandWeather].[Hora].&amp;[14]"/>
            <x15:cachedUniqueName index="15" name="[EnglandWeather].[Hora].&amp;[15]"/>
            <x15:cachedUniqueName index="16" name="[EnglandWeather].[Hora].&amp;[16]"/>
            <x15:cachedUniqueName index="17" name="[EnglandWeather].[Hora].&amp;[17]"/>
            <x15:cachedUniqueName index="18" name="[EnglandWeather].[Hora].&amp;[18]"/>
            <x15:cachedUniqueName index="19" name="[EnglandWeather].[Hora].&amp;[19]"/>
            <x15:cachedUniqueName index="20" name="[EnglandWeather].[Hora].&amp;[20]"/>
            <x15:cachedUniqueName index="21" name="[EnglandWeather].[Hora].&amp;[21]"/>
            <x15:cachedUniqueName index="22" name="[EnglandWeather].[Hora].&amp;[22]"/>
            <x15:cachedUniqueName index="23" name="[EnglandWeather].[Hora].&amp;[23]"/>
          </x15:cachedUniqueNames>
        </ext>
      </extLst>
    </cacheField>
    <cacheField name="[Measures].[Promedio de Humedad (%)]" caption="Promedio de Humedad (%)" numFmtId="0" hierarchy="16" level="32767"/>
    <cacheField name="[Measures].[Promedio de Temperatura (°C)]" caption="Promedio de Temperatura (°C)" numFmtId="0" hierarchy="14" level="32767"/>
    <cacheField name="[EnglandWeather].[Nombre del mes].[Nombre del mes]" caption="Nombre del mes" numFmtId="0" hierarchy="8" level="1">
      <sharedItems containsSemiMixedTypes="0" containsNonDate="0" containsString="0"/>
    </cacheField>
  </cacheFields>
  <cacheHierarchies count="27">
    <cacheHierarchy uniqueName="[EnglandWeather].[Fecha y Hora]" caption="Fecha y Hora" attribute="1" time="1" defaultMemberUniqueName="[EnglandWeather].[Fecha y Hora].[All]" allUniqueName="[EnglandWeather].[Fecha y Hora].[All]" dimensionUniqueName="[EnglandWeather]" displayFolder="" count="0" memberValueDatatype="7" unbalanced="0"/>
    <cacheHierarchy uniqueName="[EnglandWeather].[Resumen Clima]" caption="Resumen Clima" attribute="1" defaultMemberUniqueName="[EnglandWeather].[Resumen Clima].[All]" allUniqueName="[EnglandWeather].[Resumen Clima].[All]" dimensionUniqueName="[EnglandWeather]" displayFolder="" count="0" memberValueDatatype="130" unbalanced="0"/>
    <cacheHierarchy uniqueName="[EnglandWeather].[Tipo Precipitación]" caption="Tipo Precipitación" attribute="1" defaultMemberUniqueName="[EnglandWeather].[Tipo Precipitación].[All]" allUniqueName="[EnglandWeather].[Tipo Precipitación].[All]" dimensionUniqueName="[EnglandWeather]" displayFolder="" count="2" memberValueDatatype="130" unbalanced="0"/>
    <cacheHierarchy uniqueName="[EnglandWeather].[Temperatura (°C)]" caption="Temperatura (°C)" attribute="1" defaultMemberUniqueName="[EnglandWeather].[Temperatura (°C)].[All]" allUniqueName="[EnglandWeather].[Temperatura (°C)].[All]" dimensionUniqueName="[EnglandWeather]" displayFolder="" count="0" memberValueDatatype="5" unbalanced="0"/>
    <cacheHierarchy uniqueName="[EnglandWeather].[Velocidad Viento (km/h)]" caption="Velocidad Viento (km/h)" attribute="1" defaultMemberUniqueName="[EnglandWeather].[Velocidad Viento (km/h)].[All]" allUniqueName="[EnglandWeather].[Velocidad Viento (km/h)].[All]" dimensionUniqueName="[EnglandWeather]" displayFolder="" count="0" memberValueDatatype="5" unbalanced="0"/>
    <cacheHierarchy uniqueName="[EnglandWeather].[Presión (mbar)]" caption="Presión (mbar)" attribute="1" defaultMemberUniqueName="[EnglandWeather].[Presión (mbar)].[All]" allUniqueName="[EnglandWeather].[Presión (mbar)].[All]" dimensionUniqueName="[EnglandWeather]" displayFolder="" count="0" memberValueDatatype="5" unbalanced="0"/>
    <cacheHierarchy uniqueName="[EnglandWeather].[Humedad (%)]" caption="Humedad (%)" attribute="1" defaultMemberUniqueName="[EnglandWeather].[Humedad (%)].[All]" allUniqueName="[EnglandWeather].[Humedad (%)].[All]" dimensionUniqueName="[EnglandWeather]" displayFolder="" count="0" memberValueDatatype="5" unbalanced="0"/>
    <cacheHierarchy uniqueName="[EnglandWeather].[Año]" caption="Año" attribute="1" defaultMemberUniqueName="[EnglandWeather].[Año].[All]" allUniqueName="[EnglandWeather].[Año].[All]" dimensionUniqueName="[EnglandWeather]" displayFolder="" count="2" memberValueDatatype="20" unbalanced="0"/>
    <cacheHierarchy uniqueName="[EnglandWeather].[Nombre del mes]" caption="Nombre del mes" attribute="1" defaultMemberUniqueName="[EnglandWeather].[Nombre del mes].[All]" allUniqueName="[EnglandWeather].[Nombre del mes].[All]" dimensionUniqueName="[EnglandWeather]" displayFolder="" count="2" memberValueDatatype="130" unbalanced="0">
      <fieldsUsage count="2">
        <fieldUsage x="-1"/>
        <fieldUsage x="3"/>
      </fieldsUsage>
    </cacheHierarchy>
    <cacheHierarchy uniqueName="[EnglandWeather].[Hora]" caption="Hora" attribute="1" defaultMemberUniqueName="[EnglandWeather].[Hora].[All]" allUniqueName="[EnglandWeather].[Hora].[All]" dimensionUniqueName="[EnglandWeather]" displayFolder="" count="2" memberValueDatatype="20" unbalanced="0">
      <fieldsUsage count="2">
        <fieldUsage x="-1"/>
        <fieldUsage x="0"/>
      </fieldsUsage>
    </cacheHierarchy>
    <cacheHierarchy uniqueName="[EnglandWeather].[Redondear]" caption="Redondear" attribute="1" defaultMemberUniqueName="[EnglandWeather].[Redondear].[All]" allUniqueName="[EnglandWeather].[Redondear].[All]" dimensionUniqueName="[EnglandWeather]" displayFolder="" count="0" memberValueDatatype="5" unbalanced="0"/>
    <cacheHierarchy uniqueName="[Measures].[__XL_Count EnglandWeather]" caption="__XL_Count EnglandWeather" measure="1" displayFolder="" measureGroup="EnglandWeather" count="0" hidden="1"/>
    <cacheHierarchy uniqueName="[Measures].[__No measures defined]" caption="__No measures defined" measure="1" displayFolder="" count="0" hidden="1"/>
    <cacheHierarchy uniqueName="[Measures].[Suma de Temperatura (°C)]" caption="Suma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Temperatura (°C)]" caption="Promedio de Temperatura (°C)" measure="1" displayFolder="" measureGroup="EnglandWeath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Humedad (%)]" caption="Suma de Humedad (%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omedio de Humedad (%)]" caption="Promedio de Humedad (%)" measure="1" displayFolder="" measureGroup="EnglandWeath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Velocidad Viento (km/h)]" caption="Suma de Velocidad Viento (km/h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Velocidad Viento (km/h)]" caption="Promedio de Velocidad Viento (km/h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resión (mbar)]" caption="Suma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Promedio de Presión (mbar)]" caption="Promedio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áx. de Temperatura (°C)]" caption="Máx.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ín. de Temperatura (°C)]" caption="Mín.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Resumen Clima]" caption="Recuento de Resumen Clima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Hora]" caption="Suma de Hora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Tipo Precipitación]" caption="Recuento de Tipo Precipitación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Presión (mbar)]" caption="Recuento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EnglandWeather" uniqueName="[EnglandWeather]" caption="EnglandWeather"/>
    <dimension measure="1" name="Measures" uniqueName="[Measures]" caption="Measures"/>
  </dimensions>
  <measureGroups count="1">
    <measureGroup name="EnglandWeather" caption="EnglandWeath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49.677382407404" backgroundQuery="1" createdVersion="8" refreshedVersion="8" minRefreshableVersion="3" recordCount="0" supportSubquery="1" supportAdvancedDrill="1" xr:uid="{CE54CF8E-F3B9-4286-AD73-5612060F3EE5}">
  <cacheSource type="external" connectionId="2"/>
  <cacheFields count="3">
    <cacheField name="[EnglandWeather].[Tipo Precipitación].[Tipo Precipitación]" caption="Tipo Precipitación" numFmtId="0" hierarchy="2" level="1">
      <sharedItems count="3">
        <s v="null"/>
        <s v="rain"/>
        <s v="snow"/>
      </sharedItems>
    </cacheField>
    <cacheField name="[Measures].[Promedio de Velocidad Viento (km/h)]" caption="Promedio de Velocidad Viento (km/h)" numFmtId="0" hierarchy="18" level="32767"/>
    <cacheField name="[EnglandWeather].[Nombre del mes].[Nombre del mes]" caption="Nombre del mes" numFmtId="0" hierarchy="8" level="1">
      <sharedItems containsSemiMixedTypes="0" containsNonDate="0" containsString="0"/>
    </cacheField>
  </cacheFields>
  <cacheHierarchies count="27">
    <cacheHierarchy uniqueName="[EnglandWeather].[Fecha y Hora]" caption="Fecha y Hora" attribute="1" time="1" defaultMemberUniqueName="[EnglandWeather].[Fecha y Hora].[All]" allUniqueName="[EnglandWeather].[Fecha y Hora].[All]" dimensionUniqueName="[EnglandWeather]" displayFolder="" count="0" memberValueDatatype="7" unbalanced="0"/>
    <cacheHierarchy uniqueName="[EnglandWeather].[Resumen Clima]" caption="Resumen Clima" attribute="1" defaultMemberUniqueName="[EnglandWeather].[Resumen Clima].[All]" allUniqueName="[EnglandWeather].[Resumen Clima].[All]" dimensionUniqueName="[EnglandWeather]" displayFolder="" count="0" memberValueDatatype="130" unbalanced="0"/>
    <cacheHierarchy uniqueName="[EnglandWeather].[Tipo Precipitación]" caption="Tipo Precipitación" attribute="1" defaultMemberUniqueName="[EnglandWeather].[Tipo Precipitación].[All]" allUniqueName="[EnglandWeather].[Tipo Precipitación].[All]" dimensionUniqueName="[EnglandWeather]" displayFolder="" count="2" memberValueDatatype="130" unbalanced="0">
      <fieldsUsage count="2">
        <fieldUsage x="-1"/>
        <fieldUsage x="0"/>
      </fieldsUsage>
    </cacheHierarchy>
    <cacheHierarchy uniqueName="[EnglandWeather].[Temperatura (°C)]" caption="Temperatura (°C)" attribute="1" defaultMemberUniqueName="[EnglandWeather].[Temperatura (°C)].[All]" allUniqueName="[EnglandWeather].[Temperatura (°C)].[All]" dimensionUniqueName="[EnglandWeather]" displayFolder="" count="0" memberValueDatatype="5" unbalanced="0"/>
    <cacheHierarchy uniqueName="[EnglandWeather].[Velocidad Viento (km/h)]" caption="Velocidad Viento (km/h)" attribute="1" defaultMemberUniqueName="[EnglandWeather].[Velocidad Viento (km/h)].[All]" allUniqueName="[EnglandWeather].[Velocidad Viento (km/h)].[All]" dimensionUniqueName="[EnglandWeather]" displayFolder="" count="0" memberValueDatatype="5" unbalanced="0"/>
    <cacheHierarchy uniqueName="[EnglandWeather].[Presión (mbar)]" caption="Presión (mbar)" attribute="1" defaultMemberUniqueName="[EnglandWeather].[Presión (mbar)].[All]" allUniqueName="[EnglandWeather].[Presión (mbar)].[All]" dimensionUniqueName="[EnglandWeather]" displayFolder="" count="0" memberValueDatatype="5" unbalanced="0"/>
    <cacheHierarchy uniqueName="[EnglandWeather].[Humedad (%)]" caption="Humedad (%)" attribute="1" defaultMemberUniqueName="[EnglandWeather].[Humedad (%)].[All]" allUniqueName="[EnglandWeather].[Humedad (%)].[All]" dimensionUniqueName="[EnglandWeather]" displayFolder="" count="0" memberValueDatatype="5" unbalanced="0"/>
    <cacheHierarchy uniqueName="[EnglandWeather].[Año]" caption="Año" attribute="1" defaultMemberUniqueName="[EnglandWeather].[Año].[All]" allUniqueName="[EnglandWeather].[Año].[All]" dimensionUniqueName="[EnglandWeather]" displayFolder="" count="2" memberValueDatatype="20" unbalanced="0"/>
    <cacheHierarchy uniqueName="[EnglandWeather].[Nombre del mes]" caption="Nombre del mes" attribute="1" defaultMemberUniqueName="[EnglandWeather].[Nombre del mes].[All]" allUniqueName="[EnglandWeather].[Nombre del mes].[All]" dimensionUniqueName="[EnglandWeather]" displayFolder="" count="2" memberValueDatatype="130" unbalanced="0">
      <fieldsUsage count="2">
        <fieldUsage x="-1"/>
        <fieldUsage x="2"/>
      </fieldsUsage>
    </cacheHierarchy>
    <cacheHierarchy uniqueName="[EnglandWeather].[Hora]" caption="Hora" attribute="1" defaultMemberUniqueName="[EnglandWeather].[Hora].[All]" allUniqueName="[EnglandWeather].[Hora].[All]" dimensionUniqueName="[EnglandWeather]" displayFolder="" count="0" memberValueDatatype="20" unbalanced="0"/>
    <cacheHierarchy uniqueName="[EnglandWeather].[Redondear]" caption="Redondear" attribute="1" defaultMemberUniqueName="[EnglandWeather].[Redondear].[All]" allUniqueName="[EnglandWeather].[Redondear].[All]" dimensionUniqueName="[EnglandWeather]" displayFolder="" count="0" memberValueDatatype="5" unbalanced="0"/>
    <cacheHierarchy uniqueName="[Measures].[__XL_Count EnglandWeather]" caption="__XL_Count EnglandWeather" measure="1" displayFolder="" measureGroup="EnglandWeather" count="0" hidden="1"/>
    <cacheHierarchy uniqueName="[Measures].[__No measures defined]" caption="__No measures defined" measure="1" displayFolder="" count="0" hidden="1"/>
    <cacheHierarchy uniqueName="[Measures].[Suma de Temperatura (°C)]" caption="Suma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Temperatura (°C)]" caption="Promedio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Humedad (%)]" caption="Suma de Humedad (%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omedio de Humedad (%)]" caption="Promedio de Humedad (%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Velocidad Viento (km/h)]" caption="Suma de Velocidad Viento (km/h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Velocidad Viento (km/h)]" caption="Promedio de Velocidad Viento (km/h)" measure="1" displayFolder="" measureGroup="EnglandWeath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resión (mbar)]" caption="Suma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Promedio de Presión (mbar)]" caption="Promedio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áx. de Temperatura (°C)]" caption="Máx.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ín. de Temperatura (°C)]" caption="Mín.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Resumen Clima]" caption="Recuento de Resumen Clima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Hora]" caption="Suma de Hora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Tipo Precipitación]" caption="Recuento de Tipo Precipitación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Presión (mbar)]" caption="Recuento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name="EnglandWeather" uniqueName="[EnglandWeather]" caption="EnglandWeather"/>
    <dimension measure="1" name="Measures" uniqueName="[Measures]" caption="Measures"/>
  </dimensions>
  <measureGroups count="1">
    <measureGroup name="EnglandWeather" caption="EnglandWeath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ñaOK girl" refreshedDate="46249.655507523152" backgroundQuery="1" createdVersion="3" refreshedVersion="8" minRefreshableVersion="3" recordCount="0" supportSubquery="1" supportAdvancedDrill="1" xr:uid="{C2531F28-6427-4685-B9B9-B51997A91B88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EnglandWeather].[Fecha y Hora]" caption="Fecha y Hora" attribute="1" time="1" defaultMemberUniqueName="[EnglandWeather].[Fecha y Hora].[All]" allUniqueName="[EnglandWeather].[Fecha y Hora].[All]" dimensionUniqueName="[EnglandWeather]" displayFolder="" count="0" memberValueDatatype="7" unbalanced="0"/>
    <cacheHierarchy uniqueName="[EnglandWeather].[Resumen Clima]" caption="Resumen Clima" attribute="1" defaultMemberUniqueName="[EnglandWeather].[Resumen Clima].[All]" allUniqueName="[EnglandWeather].[Resumen Clima].[All]" dimensionUniqueName="[EnglandWeather]" displayFolder="" count="2" memberValueDatatype="130" unbalanced="0"/>
    <cacheHierarchy uniqueName="[EnglandWeather].[Tipo Precipitación]" caption="Tipo Precipitación" attribute="1" defaultMemberUniqueName="[EnglandWeather].[Tipo Precipitación].[All]" allUniqueName="[EnglandWeather].[Tipo Precipitación].[All]" dimensionUniqueName="[EnglandWeather]" displayFolder="" count="2" memberValueDatatype="130" unbalanced="0"/>
    <cacheHierarchy uniqueName="[EnglandWeather].[Temperatura (°C)]" caption="Temperatura (°C)" attribute="1" defaultMemberUniqueName="[EnglandWeather].[Temperatura (°C)].[All]" allUniqueName="[EnglandWeather].[Temperatura (°C)].[All]" dimensionUniqueName="[EnglandWeather]" displayFolder="" count="0" memberValueDatatype="5" unbalanced="0"/>
    <cacheHierarchy uniqueName="[EnglandWeather].[Velocidad Viento (km/h)]" caption="Velocidad Viento (km/h)" attribute="1" defaultMemberUniqueName="[EnglandWeather].[Velocidad Viento (km/h)].[All]" allUniqueName="[EnglandWeather].[Velocidad Viento (km/h)].[All]" dimensionUniqueName="[EnglandWeather]" displayFolder="" count="0" memberValueDatatype="5" unbalanced="0"/>
    <cacheHierarchy uniqueName="[EnglandWeather].[Presión (mbar)]" caption="Presión (mbar)" attribute="1" defaultMemberUniqueName="[EnglandWeather].[Presión (mbar)].[All]" allUniqueName="[EnglandWeather].[Presión (mbar)].[All]" dimensionUniqueName="[EnglandWeather]" displayFolder="" count="0" memberValueDatatype="5" unbalanced="0"/>
    <cacheHierarchy uniqueName="[EnglandWeather].[Humedad (%)]" caption="Humedad (%)" attribute="1" defaultMemberUniqueName="[EnglandWeather].[Humedad (%)].[All]" allUniqueName="[EnglandWeather].[Humedad (%)].[All]" dimensionUniqueName="[EnglandWeather]" displayFolder="" count="0" memberValueDatatype="5" unbalanced="0"/>
    <cacheHierarchy uniqueName="[EnglandWeather].[Año]" caption="Año" attribute="1" defaultMemberUniqueName="[EnglandWeather].[Año].[All]" allUniqueName="[EnglandWeather].[Año].[All]" dimensionUniqueName="[EnglandWeather]" displayFolder="" count="2" memberValueDatatype="20" unbalanced="0"/>
    <cacheHierarchy uniqueName="[EnglandWeather].[Nombre del mes]" caption="Nombre del mes" attribute="1" defaultMemberUniqueName="[EnglandWeather].[Nombre del mes].[All]" allUniqueName="[EnglandWeather].[Nombre del mes].[All]" dimensionUniqueName="[EnglandWeather]" displayFolder="" count="2" memberValueDatatype="130" unbalanced="0"/>
    <cacheHierarchy uniqueName="[EnglandWeather].[Hora]" caption="Hora" attribute="1" defaultMemberUniqueName="[EnglandWeather].[Hora].[All]" allUniqueName="[EnglandWeather].[Hora].[All]" dimensionUniqueName="[EnglandWeather]" displayFolder="" count="0" memberValueDatatype="20" unbalanced="0"/>
    <cacheHierarchy uniqueName="[EnglandWeather].[Redondear]" caption="Redondear" attribute="1" defaultMemberUniqueName="[EnglandWeather].[Redondear].[All]" allUniqueName="[EnglandWeather].[Redondear].[All]" dimensionUniqueName="[EnglandWeather]" displayFolder="" count="0" memberValueDatatype="5" unbalanced="0"/>
    <cacheHierarchy uniqueName="[Measures].[__XL_Count EnglandWeather]" caption="__XL_Count EnglandWeather" measure="1" displayFolder="" measureGroup="EnglandWeather" count="0" hidden="1"/>
    <cacheHierarchy uniqueName="[Measures].[__No measures defined]" caption="__No measures defined" measure="1" displayFolder="" count="0" hidden="1"/>
    <cacheHierarchy uniqueName="[Measures].[Suma de Temperatura (°C)]" caption="Suma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Promedio de Temperatura (°C)]" caption="Promedio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Humedad (%)]" caption="Suma de Humedad (%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omedio de Humedad (%)]" caption="Promedio de Humedad (%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a de Velocidad Viento (km/h)]" caption="Suma de Velocidad Viento (km/h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Promedio de Velocidad Viento (km/h)]" caption="Promedio de Velocidad Viento (km/h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resión (mbar)]" caption="Suma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Promedio de Presión (mbar)]" caption="Promedio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áx. de Temperatura (°C)]" caption="Máx.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ín. de Temperatura (°C)]" caption="Mín. de Temperatura (°C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Resumen Clima]" caption="Recuento de Resumen Clima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a de Hora]" caption="Suma de Hora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Recuento de Tipo Precipitación]" caption="Recuento de Tipo Precipitación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Presión (mbar)]" caption="Recuento de Presión (mbar)" measure="1" displayFolder="" measureGroup="EnglandWeather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1001675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89C99-AB4E-4249-87B8-A26DC49061BF}" name="Tipos de Clima / Estado del Cielos (Gráfico de Barras)" cacheId="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2">
  <location ref="G2:H8" firstHeaderRow="1" firstDataRow="1" firstDataCol="1"/>
  <pivotFields count="3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4"/>
    </i>
    <i>
      <x v="2"/>
    </i>
    <i>
      <x v="3"/>
    </i>
    <i>
      <x/>
    </i>
    <i>
      <x v="1"/>
    </i>
    <i t="grand">
      <x/>
    </i>
  </rowItems>
  <colItems count="1">
    <i/>
  </colItems>
  <dataFields count="1">
    <dataField name="Recuento de Resumen Clima" fld="1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nglandWeath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0C044-47E9-4494-A33B-FD2AF4F13F30}" name="Evolución de Temperatura (Gráfico de Líneas)" cacheId="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68">
  <location ref="A6:D18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llDrilled="1" subtotalTop="0" showAll="0" dataSourceSort="1" defaultSubtotal="0" defaultAttributeDrillState="1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Temperatura (°C)" fld="0" subtotal="average" baseField="3" baseItem="3" numFmtId="2"/>
    <dataField name="Máx. de Temperatura (°C)" fld="1" subtotal="max" baseField="3" baseItem="3" numFmtId="2"/>
    <dataField name="Mín. de Temperatura (°C)" fld="2" subtotal="min" baseField="0" baseItem="0" numFmtId="2"/>
  </dataFields>
  <chartFormats count="6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7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Promedio de Temperatura (°C)"/>
    <pivotHierarchy dragToData="1"/>
    <pivotHierarchy dragToData="1"/>
    <pivotHierarchy dragToData="1"/>
    <pivotHierarchy dragToData="1"/>
    <pivotHierarchy dragToData="1"/>
    <pivotHierarchy dragToData="1"/>
    <pivotHierarchy dragToData="1" caption="Máx. de Temperatura (°C)"/>
    <pivotHierarchy dragToData="1" caption="Mín. de Temperatura (°C)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nglandWeath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6CB1E-BCA8-402C-958B-0F06AFC6CF41}" name="Tarjetas KPI (Métricas Globales)" cacheId="0" applyNumberFormats="0" applyBorderFormats="0" applyFontFormats="0" applyPatternFormats="0" applyAlignmentFormats="0" applyWidthHeightFormats="1" dataCaption="Valores" updatedVersion="8" minRefreshableVersion="3" subtotalHiddenItems="1" itemPrintTitles="1" createdVersion="8" indent="0" outline="1" outlineData="1" multipleFieldFilters="0">
  <location ref="A2:E3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Temperatura (°C)" fld="0" subtotal="average" baseField="0" baseItem="1"/>
    <dataField name="Promedio de Humedad (%)" fld="1" subtotal="average" baseField="0" baseItem="1" numFmtId="2"/>
    <dataField name="Promedio de Velocidad Viento (km/h)" fld="2" subtotal="average" baseField="0" baseItem="1" numFmtId="2"/>
    <dataField name="Promedio de Presión (mbar)" fld="4" subtotal="average" baseField="0" baseItem="3"/>
    <dataField name="Recuento de Tipo Precipitación" fld="3" subtotal="count" baseField="0" baseItem="4"/>
  </dataFields>
  <pivotHierarchies count="27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Promedio de Temperatura (°C)"/>
    <pivotHierarchy dragToData="1"/>
    <pivotHierarchy dragToData="1" caption="Promedio de Humedad (%)"/>
    <pivotHierarchy dragToData="1"/>
    <pivotHierarchy dragToData="1" caption="Promedio de Velocidad Viento (km/h)"/>
    <pivotHierarchy dragToData="1"/>
    <pivotHierarchy dragToData="1" caption="Promedio de Presión (mbar)"/>
    <pivotHierarchy dragToData="1"/>
    <pivotHierarchy dragToData="1"/>
    <pivotHierarchy dragToData="1"/>
    <pivotHierarchy dragToData="1"/>
    <pivotHierarchy dragToData="1"/>
    <pivotHierarchy dragToData="1" caption="Recuento de Presión (mbar)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nglandWeath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D5EE9-6D6A-4310-AA09-B3652BD8428B}" name="Perfil del Viento según la Precipitación" cacheId="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7">
  <location ref="S2:T6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Velocidad Viento (km/h)" fld="1" subtotal="average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Promedio de Velocidad Viento (km/h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nglandWeath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5DFAC-0664-42E0-ADF9-35C3337BC56D}" name="Variación Diaria por Hora (Gráfico Combinado)" cacheId="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36">
  <location ref="J2:L27" firstHeaderRow="0" firstDataRow="1" firstDataCol="1"/>
  <pivotFields count="4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Temperatura (°C)" fld="2" subtotal="average" baseField="0" baseItem="0"/>
    <dataField name="Promedio de Humedad (%)" fld="1" subtotal="average" baseField="0" baseItem="0"/>
  </dataFields>
  <chartFormats count="4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Promedio de Temperatura (°C)"/>
    <pivotHierarchy dragToData="1"/>
    <pivotHierarchy dragToData="1" caption="Promedio de Humedad (%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nglandWeath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5B4D7776-A968-4250-975B-93946FAAA9C9}" sourceName="[EnglandWeather].[Año]">
  <pivotTables>
    <pivotTable tabId="2" name="Tarjetas KPI (Métricas Globales)"/>
    <pivotTable tabId="2" name="Evolución de Temperatura (Gráfico de Líneas)"/>
    <pivotTable tabId="2" name="Tipos de Clima / Estado del Cielos (Gráfico de Barras)"/>
    <pivotTable tabId="2" name="Variación Diaria por Hora (Gráfico Combinado)"/>
    <pivotTable tabId="2" name="Perfil del Viento según la Precipitación"/>
  </pivotTables>
  <data>
    <olap pivotCacheId="210016757">
      <levels count="2">
        <level uniqueName="[EnglandWeather].[Año].[(All)]" sourceCaption="(All)" count="0"/>
        <level uniqueName="[EnglandWeather].[Año].[Año]" sourceCaption="Año" count="11">
          <ranges>
            <range startItem="0">
              <i n="[EnglandWeather].[Año].&amp;[2006]" c="2006"/>
              <i n="[EnglandWeather].[Año].&amp;[2007]" c="2007"/>
              <i n="[EnglandWeather].[Año].&amp;[2008]" c="2008"/>
              <i n="[EnglandWeather].[Año].&amp;[2009]" c="2009"/>
              <i n="[EnglandWeather].[Año].&amp;[2010]" c="2010"/>
              <i n="[EnglandWeather].[Año].&amp;[2011]" c="2011"/>
              <i n="[EnglandWeather].[Año].&amp;[2012]" c="2012"/>
              <i n="[EnglandWeather].[Año].&amp;[2013]" c="2013"/>
              <i n="[EnglandWeather].[Año].&amp;[2014]" c="2014"/>
              <i n="[EnglandWeather].[Año].&amp;[2015]" c="2015"/>
              <i n="[EnglandWeather].[Año].&amp;[2016]" c="2016"/>
            </range>
          </ranges>
        </level>
      </levels>
      <selections count="1">
        <selection n="[EnglandWeather].[Año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l_mes" xr10:uid="{CE246821-EE05-4B6A-BB79-DDFAE1610D5F}" sourceName="[EnglandWeather].[Nombre del mes]">
  <pivotTables>
    <pivotTable tabId="2" name="Tarjetas KPI (Métricas Globales)"/>
    <pivotTable tabId="2" name="Evolución de Temperatura (Gráfico de Líneas)"/>
    <pivotTable tabId="2" name="Tipos de Clima / Estado del Cielos (Gráfico de Barras)"/>
    <pivotTable tabId="2" name="Variación Diaria por Hora (Gráfico Combinado)"/>
    <pivotTable tabId="2" name="Perfil del Viento según la Precipitación"/>
  </pivotTables>
  <data>
    <olap pivotCacheId="210016757">
      <levels count="2">
        <level uniqueName="[EnglandWeather].[Nombre del mes].[(All)]" sourceCaption="(All)" count="0"/>
        <level uniqueName="[EnglandWeather].[Nombre del mes].[Nombre del mes]" sourceCaption="Nombre del mes" count="12" sortOrder="ascending">
          <ranges>
            <range startItem="0">
              <i n="[EnglandWeather].[Nombre del mes].&amp;[abril]" c="abril"/>
              <i n="[EnglandWeather].[Nombre del mes].&amp;[agosto]" c="agosto"/>
              <i n="[EnglandWeather].[Nombre del mes].&amp;[diciembre]" c="diciembre"/>
              <i n="[EnglandWeather].[Nombre del mes].&amp;[enero]" c="enero"/>
              <i n="[EnglandWeather].[Nombre del mes].&amp;[febrero]" c="febrero"/>
              <i n="[EnglandWeather].[Nombre del mes].&amp;[julio]" c="julio"/>
              <i n="[EnglandWeather].[Nombre del mes].&amp;[junio]" c="junio"/>
              <i n="[EnglandWeather].[Nombre del mes].&amp;[marzo]" c="marzo"/>
              <i n="[EnglandWeather].[Nombre del mes].&amp;[mayo]" c="mayo"/>
              <i n="[EnglandWeather].[Nombre del mes].&amp;[noviembre]" c="noviembre"/>
              <i n="[EnglandWeather].[Nombre del mes].&amp;[octubre]" c="octubre"/>
              <i n="[EnglandWeather].[Nombre del mes].&amp;[septiembre]" c="septiembre"/>
            </range>
          </ranges>
        </level>
      </levels>
      <selections count="1">
        <selection n="[EnglandWeather].[Nombre del mes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Precipitación" xr10:uid="{D11C360B-DA6B-4B6D-8F78-D4ADCE955FC3}" sourceName="[EnglandWeather].[Tipo Precipitación]">
  <pivotTables>
    <pivotTable tabId="2" name="Tarjetas KPI (Métricas Globales)"/>
    <pivotTable tabId="2" name="Evolución de Temperatura (Gráfico de Líneas)"/>
    <pivotTable tabId="2" name="Tipos de Clima / Estado del Cielos (Gráfico de Barras)"/>
    <pivotTable tabId="2" name="Variación Diaria por Hora (Gráfico Combinado)"/>
    <pivotTable tabId="2" name="Perfil del Viento según la Precipitación"/>
  </pivotTables>
  <data>
    <olap pivotCacheId="210016757">
      <levels count="2">
        <level uniqueName="[EnglandWeather].[Tipo Precipitación].[(All)]" sourceCaption="(All)" count="0"/>
        <level uniqueName="[EnglandWeather].[Tipo Precipitación].[Tipo Precipitación]" sourceCaption="Tipo Precipitación" count="3">
          <ranges>
            <range startItem="0">
              <i n="[EnglandWeather].[Tipo Precipitación].&amp;[null]" c="null"/>
              <i n="[EnglandWeather].[Tipo Precipitación].&amp;[rain]" c="rain"/>
              <i n="[EnglandWeather].[Tipo Precipitación].&amp;[snow]" c="snow"/>
            </range>
          </ranges>
        </level>
      </levels>
      <selections count="1">
        <selection n="[EnglandWeather].[Tipo Precipitación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umen_Clima" xr10:uid="{6FE9C90F-4772-435E-9168-F9288B468949}" sourceName="[EnglandWeather].[Resumen Clima]">
  <pivotTables>
    <pivotTable tabId="2" name="Tarjetas KPI (Métricas Globales)"/>
  </pivotTables>
  <data>
    <olap pivotCacheId="210016757">
      <levels count="2">
        <level uniqueName="[EnglandWeather].[Resumen Clima].[(All)]" sourceCaption="(All)" count="0"/>
        <level uniqueName="[EnglandWeather].[Resumen Clima].[Resumen Clima]" sourceCaption="Resumen Clima" count="27">
          <ranges>
            <range startItem="0">
              <i n="[EnglandWeather].[Resumen Clima].&amp;[Breezy]" c="Breezy"/>
              <i n="[EnglandWeather].[Resumen Clima].&amp;[Breezy and Dry]" c="Breezy and Dry"/>
              <i n="[EnglandWeather].[Resumen Clima].&amp;[Breezy and Foggy]" c="Breezy and Foggy"/>
              <i n="[EnglandWeather].[Resumen Clima].&amp;[Breezy and Mostly Cloudy]" c="Breezy and Mostly Cloudy"/>
              <i n="[EnglandWeather].[Resumen Clima].&amp;[Breezy and Overcast]" c="Breezy and Overcast"/>
              <i n="[EnglandWeather].[Resumen Clima].&amp;[Breezy and Partly Cloudy]" c="Breezy and Partly Cloudy"/>
              <i n="[EnglandWeather].[Resumen Clima].&amp;[Clear]" c="Clear"/>
              <i n="[EnglandWeather].[Resumen Clima].&amp;[Dangerously Windy and Partly Cloudy]" c="Dangerously Windy and Partly Cloudy"/>
              <i n="[EnglandWeather].[Resumen Clima].&amp;[Drizzle]" c="Drizzle"/>
              <i n="[EnglandWeather].[Resumen Clima].&amp;[Dry]" c="Dry"/>
              <i n="[EnglandWeather].[Resumen Clima].&amp;[Dry and Mostly Cloudy]" c="Dry and Mostly Cloudy"/>
              <i n="[EnglandWeather].[Resumen Clima].&amp;[Dry and Partly Cloudy]" c="Dry and Partly Cloudy"/>
              <i n="[EnglandWeather].[Resumen Clima].&amp;[Foggy]" c="Foggy"/>
              <i n="[EnglandWeather].[Resumen Clima].&amp;[Humid and Mostly Cloudy]" c="Humid and Mostly Cloudy"/>
              <i n="[EnglandWeather].[Resumen Clima].&amp;[Humid and Overcast]" c="Humid and Overcast"/>
              <i n="[EnglandWeather].[Resumen Clima].&amp;[Humid and Partly Cloudy]" c="Humid and Partly Cloudy"/>
              <i n="[EnglandWeather].[Resumen Clima].&amp;[Light Rain]" c="Light Rain"/>
              <i n="[EnglandWeather].[Resumen Clima].&amp;[Mostly Cloudy]" c="Mostly Cloudy"/>
              <i n="[EnglandWeather].[Resumen Clima].&amp;[Overcast]" c="Overcast"/>
              <i n="[EnglandWeather].[Resumen Clima].&amp;[Partly Cloudy]" c="Partly Cloudy"/>
              <i n="[EnglandWeather].[Resumen Clima].&amp;[Rain]" c="Rain"/>
              <i n="[EnglandWeather].[Resumen Clima].&amp;[Windy]" c="Windy"/>
              <i n="[EnglandWeather].[Resumen Clima].&amp;[Windy and Dry]" c="Windy and Dry"/>
              <i n="[EnglandWeather].[Resumen Clima].&amp;[Windy and Foggy]" c="Windy and Foggy"/>
              <i n="[EnglandWeather].[Resumen Clima].&amp;[Windy and Mostly Cloudy]" c="Windy and Mostly Cloudy"/>
              <i n="[EnglandWeather].[Resumen Clima].&amp;[Windy and Overcast]" c="Windy and Overcast"/>
              <i n="[EnglandWeather].[Resumen Clima].&amp;[Windy and Partly Cloudy]" c="Windy and Partly Cloudy"/>
            </range>
          </ranges>
        </level>
      </levels>
      <selections count="1">
        <selection n="[EnglandWeather].[Resumen Clim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1" xr10:uid="{A11B6279-CF0E-49DA-AB26-34CCA9FF9E96}" cache="SegmentaciónDeDatos_Año" caption="Año" columnCount="2" level="1" style="Estilo de segmentación de datos 1" rowHeight="257175"/>
  <slicer name="Nombre del mes 1" xr10:uid="{4FB1B9C1-FADC-4494-B578-AFCDDB481A61}" cache="SegmentaciónDeDatos_Nombre_del_mes" caption="Mes" columnCount="2" level="1" style="Estilo de segmentación de datos 1" rowHeight="257175"/>
  <slicer name="Tipo Precipitación 1" xr10:uid="{4E1E33D2-C2CB-4213-8179-EFB4FA945098}" cache="SegmentaciónDeDatos_Tipo_Precipitación" caption="Tipo Precipitación" columnCount="3" level="1" style="Estilo de segmentación de datos 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1BDE2F84-9CF9-4057-B0A8-3790ED79FA87}" cache="SegmentaciónDeDatos_Año" caption="Año" level="1" rowHeight="257175"/>
  <slicer name="Nombre del mes" xr10:uid="{91C6CC7B-C0EC-4970-B04D-E17E38441A84}" cache="SegmentaciónDeDatos_Nombre_del_mes" caption="Nombre del mes" level="1" rowHeight="257175"/>
  <slicer name="Tipo Precipitación" xr10:uid="{C90D718D-6490-4988-BED2-C8DB0D401F3A}" cache="SegmentaciónDeDatos_Tipo_Precipitación" caption="Tipo Precipitación" level="1" rowHeight="257175"/>
  <slicer name="Resumen Clima" xr10:uid="{F488AF90-BE28-4AA2-A780-1FDC3DBB25E9}" cache="SegmentaciónDeDatos_Resumen_Clima" caption="Resumen Clima" level="1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893C-CCF3-469B-8F99-D1E076FB4D36}">
  <dimension ref="A1:G29"/>
  <sheetViews>
    <sheetView showGridLines="0" tabSelected="1" zoomScale="90" zoomScaleNormal="90" workbookViewId="0">
      <selection activeCell="G28" sqref="G28"/>
    </sheetView>
  </sheetViews>
  <sheetFormatPr baseColWidth="10" defaultRowHeight="15" x14ac:dyDescent="0.25"/>
  <sheetData>
    <row r="1" spans="1:1" x14ac:dyDescent="0.25">
      <c r="A1" s="1"/>
    </row>
    <row r="29" spans="7:7" x14ac:dyDescent="0.25">
      <c r="G29" t="s">
        <v>18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A92E-72A6-4D57-A1BA-F904F5FB46E8}">
  <dimension ref="A2:T27"/>
  <sheetViews>
    <sheetView topLeftCell="E1" workbookViewId="0">
      <selection activeCell="H5" sqref="H5"/>
    </sheetView>
  </sheetViews>
  <sheetFormatPr baseColWidth="10" defaultRowHeight="15" x14ac:dyDescent="0.25"/>
  <cols>
    <col min="1" max="1" width="17.85546875" bestFit="1" customWidth="1"/>
    <col min="2" max="2" width="28.85546875" bestFit="1" customWidth="1"/>
    <col min="3" max="3" width="24.140625" bestFit="1" customWidth="1"/>
    <col min="4" max="4" width="23.85546875" bestFit="1" customWidth="1"/>
    <col min="5" max="5" width="30.7109375" customWidth="1"/>
    <col min="7" max="7" width="17.85546875" bestFit="1" customWidth="1"/>
    <col min="8" max="8" width="27.5703125" bestFit="1" customWidth="1"/>
    <col min="10" max="10" width="17.85546875" bestFit="1" customWidth="1"/>
    <col min="11" max="11" width="28.85546875" bestFit="1" customWidth="1"/>
    <col min="12" max="12" width="25.28515625" bestFit="1" customWidth="1"/>
    <col min="19" max="19" width="17.85546875" bestFit="1" customWidth="1"/>
    <col min="20" max="20" width="35" bestFit="1" customWidth="1"/>
  </cols>
  <sheetData>
    <row r="2" spans="1:20" x14ac:dyDescent="0.25">
      <c r="A2" t="s">
        <v>0</v>
      </c>
      <c r="B2" t="s">
        <v>1</v>
      </c>
      <c r="C2" t="s">
        <v>2</v>
      </c>
      <c r="D2" t="s">
        <v>3</v>
      </c>
      <c r="E2" t="s">
        <v>14</v>
      </c>
      <c r="G2" s="2" t="s">
        <v>4</v>
      </c>
      <c r="H2" t="s">
        <v>13</v>
      </c>
      <c r="J2" s="2" t="s">
        <v>4</v>
      </c>
      <c r="K2" t="s">
        <v>0</v>
      </c>
      <c r="L2" t="s">
        <v>1</v>
      </c>
      <c r="S2" s="2" t="s">
        <v>4</v>
      </c>
      <c r="T2" t="s">
        <v>2</v>
      </c>
    </row>
    <row r="3" spans="1:20" x14ac:dyDescent="0.25">
      <c r="A3">
        <v>2.1793520919330249</v>
      </c>
      <c r="B3" s="4">
        <v>65.158953722334005</v>
      </c>
      <c r="C3" s="4">
        <v>8.7827241801323286</v>
      </c>
      <c r="D3">
        <v>8.4993276481903841</v>
      </c>
      <c r="E3">
        <v>96418</v>
      </c>
      <c r="G3" s="3" t="s">
        <v>12</v>
      </c>
      <c r="H3">
        <v>31723</v>
      </c>
      <c r="J3" s="3">
        <v>0</v>
      </c>
      <c r="K3">
        <v>2.0901618122977408</v>
      </c>
      <c r="L3">
        <v>73.05974607916356</v>
      </c>
      <c r="S3" s="3" t="s">
        <v>17</v>
      </c>
      <c r="T3">
        <v>10.65833333333333</v>
      </c>
    </row>
    <row r="4" spans="1:20" x14ac:dyDescent="0.25">
      <c r="G4" s="3" t="s">
        <v>10</v>
      </c>
      <c r="H4">
        <v>28093</v>
      </c>
      <c r="J4" s="3">
        <v>1</v>
      </c>
      <c r="K4">
        <v>2.1204729897933854</v>
      </c>
      <c r="L4">
        <v>72.989295494149857</v>
      </c>
      <c r="S4" s="3" t="s">
        <v>16</v>
      </c>
      <c r="T4">
        <v>8.9554354971240535</v>
      </c>
    </row>
    <row r="5" spans="1:20" x14ac:dyDescent="0.25">
      <c r="G5" s="3" t="s">
        <v>11</v>
      </c>
      <c r="H5">
        <v>16595</v>
      </c>
      <c r="J5" s="3">
        <v>2</v>
      </c>
      <c r="K5">
        <v>2.0192985521717364</v>
      </c>
      <c r="L5">
        <v>76.307039440838736</v>
      </c>
      <c r="S5" s="3" t="s">
        <v>15</v>
      </c>
      <c r="T5">
        <v>7.3188433532487229</v>
      </c>
    </row>
    <row r="6" spans="1:20" x14ac:dyDescent="0.25">
      <c r="A6" s="2" t="s">
        <v>4</v>
      </c>
      <c r="B6" t="s">
        <v>0</v>
      </c>
      <c r="C6" t="s">
        <v>6</v>
      </c>
      <c r="D6" t="s">
        <v>7</v>
      </c>
      <c r="E6" t="s">
        <v>18</v>
      </c>
      <c r="G6" s="3" t="s">
        <v>8</v>
      </c>
      <c r="H6">
        <v>10872</v>
      </c>
      <c r="J6" s="3">
        <v>3</v>
      </c>
      <c r="K6">
        <v>2.0595445495271263</v>
      </c>
      <c r="L6">
        <v>74.241662518666004</v>
      </c>
      <c r="S6" s="3" t="s">
        <v>5</v>
      </c>
      <c r="T6">
        <v>8.7827241801323286</v>
      </c>
    </row>
    <row r="7" spans="1:20" x14ac:dyDescent="0.25">
      <c r="A7" s="3">
        <v>2006</v>
      </c>
      <c r="B7" s="4">
        <v>1.8449183696769087</v>
      </c>
      <c r="C7" s="4">
        <v>9.99</v>
      </c>
      <c r="D7" s="4">
        <v>-9.99</v>
      </c>
      <c r="G7" s="3" t="s">
        <v>9</v>
      </c>
      <c r="H7">
        <v>7144</v>
      </c>
      <c r="J7" s="3">
        <v>4</v>
      </c>
      <c r="K7">
        <v>2.0776779492284758</v>
      </c>
      <c r="L7">
        <v>75.045296167247386</v>
      </c>
    </row>
    <row r="8" spans="1:20" x14ac:dyDescent="0.25">
      <c r="A8" s="3">
        <v>2007</v>
      </c>
      <c r="B8" s="4">
        <v>2.4671298093389642</v>
      </c>
      <c r="C8" s="4">
        <v>9.99</v>
      </c>
      <c r="D8" s="4">
        <v>-9.18</v>
      </c>
      <c r="G8" s="3" t="s">
        <v>5</v>
      </c>
      <c r="H8">
        <v>94427</v>
      </c>
      <c r="J8" s="3">
        <v>5</v>
      </c>
      <c r="K8">
        <v>2.0018392234942759</v>
      </c>
      <c r="L8">
        <v>76.580388252862122</v>
      </c>
    </row>
    <row r="9" spans="1:20" x14ac:dyDescent="0.25">
      <c r="A9" s="3">
        <v>2008</v>
      </c>
      <c r="B9" s="4">
        <v>2.3957486052601555</v>
      </c>
      <c r="C9" s="4">
        <v>9.99</v>
      </c>
      <c r="D9" s="4">
        <v>-9.81</v>
      </c>
      <c r="J9" s="3">
        <v>6</v>
      </c>
      <c r="K9">
        <v>1.9629492284718777</v>
      </c>
      <c r="L9">
        <v>71.662767546042801</v>
      </c>
    </row>
    <row r="10" spans="1:20" x14ac:dyDescent="0.25">
      <c r="A10" s="3">
        <v>2009</v>
      </c>
      <c r="B10" s="4">
        <v>2.0948510103893123</v>
      </c>
      <c r="C10" s="4">
        <v>9.98</v>
      </c>
      <c r="D10" s="4">
        <v>-9.98</v>
      </c>
      <c r="J10" s="3">
        <v>7</v>
      </c>
      <c r="K10">
        <v>2.0095594823295158</v>
      </c>
      <c r="L10">
        <v>73.085614733698364</v>
      </c>
    </row>
    <row r="11" spans="1:20" x14ac:dyDescent="0.25">
      <c r="A11" s="3">
        <v>2010</v>
      </c>
      <c r="B11" s="4">
        <v>1.8511713665943597</v>
      </c>
      <c r="C11" s="4">
        <v>9.99</v>
      </c>
      <c r="D11" s="4">
        <v>-9.91</v>
      </c>
      <c r="J11" s="3">
        <v>8</v>
      </c>
      <c r="K11">
        <v>2.0528521652563505</v>
      </c>
      <c r="L11">
        <v>68.592085614733705</v>
      </c>
    </row>
    <row r="12" spans="1:20" x14ac:dyDescent="0.25">
      <c r="A12" s="3">
        <v>2011</v>
      </c>
      <c r="B12" s="4">
        <v>1.8056433382806298</v>
      </c>
      <c r="C12" s="4">
        <v>9.99</v>
      </c>
      <c r="D12" s="4">
        <v>-9.68</v>
      </c>
      <c r="J12" s="3">
        <v>9</v>
      </c>
      <c r="K12">
        <v>2.1676231956197052</v>
      </c>
      <c r="L12">
        <v>65.069935291189651</v>
      </c>
    </row>
    <row r="13" spans="1:20" x14ac:dyDescent="0.25">
      <c r="A13" s="3">
        <v>2012</v>
      </c>
      <c r="B13" s="4">
        <v>1.8653910964362983</v>
      </c>
      <c r="C13" s="4">
        <v>9.99</v>
      </c>
      <c r="D13" s="4">
        <v>-9.98</v>
      </c>
      <c r="J13" s="3">
        <v>10</v>
      </c>
      <c r="K13">
        <v>2.3208909905425621</v>
      </c>
      <c r="L13">
        <v>63.088601294176208</v>
      </c>
    </row>
    <row r="14" spans="1:20" x14ac:dyDescent="0.25">
      <c r="A14" s="3">
        <v>2013</v>
      </c>
      <c r="B14" s="4">
        <v>2.1728987327320382</v>
      </c>
      <c r="C14" s="4">
        <v>9.99</v>
      </c>
      <c r="D14" s="4">
        <v>-8.98</v>
      </c>
      <c r="J14" s="3">
        <v>11</v>
      </c>
      <c r="K14">
        <v>2.2920233947237438</v>
      </c>
      <c r="L14">
        <v>57.218018914883025</v>
      </c>
    </row>
    <row r="15" spans="1:20" x14ac:dyDescent="0.25">
      <c r="A15" s="3">
        <v>2014</v>
      </c>
      <c r="B15" s="4">
        <v>2.601292827775247</v>
      </c>
      <c r="C15" s="4">
        <v>9.99</v>
      </c>
      <c r="D15" s="4">
        <v>-9.8699999999999992</v>
      </c>
      <c r="J15" s="3">
        <v>12</v>
      </c>
      <c r="K15">
        <v>2.3199054255848663</v>
      </c>
      <c r="L15">
        <v>54.661274265803883</v>
      </c>
    </row>
    <row r="16" spans="1:20" x14ac:dyDescent="0.25">
      <c r="A16" s="3">
        <v>2015</v>
      </c>
      <c r="B16" s="4">
        <v>2.375277999771666</v>
      </c>
      <c r="C16" s="4">
        <v>9.99</v>
      </c>
      <c r="D16" s="4">
        <v>-9.82</v>
      </c>
      <c r="J16" s="3">
        <v>13</v>
      </c>
      <c r="K16">
        <v>2.3873195619711307</v>
      </c>
      <c r="L16">
        <v>53.277003484320559</v>
      </c>
    </row>
    <row r="17" spans="1:12" x14ac:dyDescent="0.25">
      <c r="A17" s="3">
        <v>2016</v>
      </c>
      <c r="B17" s="4">
        <v>2.4980883524991433</v>
      </c>
      <c r="C17" s="4">
        <v>9.99</v>
      </c>
      <c r="D17" s="4">
        <v>-9.7799999999999994</v>
      </c>
      <c r="J17" s="3">
        <v>14</v>
      </c>
      <c r="K17">
        <v>2.3663215530114532</v>
      </c>
      <c r="L17">
        <v>51.849676455948234</v>
      </c>
    </row>
    <row r="18" spans="1:12" x14ac:dyDescent="0.25">
      <c r="A18" s="3" t="s">
        <v>5</v>
      </c>
      <c r="B18" s="4">
        <v>2.1793520919330249</v>
      </c>
      <c r="C18" s="4">
        <v>9.99</v>
      </c>
      <c r="D18" s="4">
        <v>-9.99</v>
      </c>
      <c r="J18" s="3">
        <v>15</v>
      </c>
      <c r="K18">
        <v>2.3649601791936274</v>
      </c>
      <c r="L18">
        <v>51.535838725734195</v>
      </c>
    </row>
    <row r="19" spans="1:12" x14ac:dyDescent="0.25">
      <c r="J19" s="3">
        <v>16</v>
      </c>
      <c r="K19">
        <v>2.3516027874564487</v>
      </c>
      <c r="L19">
        <v>53.258586361373816</v>
      </c>
    </row>
    <row r="20" spans="1:12" x14ac:dyDescent="0.25">
      <c r="J20" s="3">
        <v>17</v>
      </c>
      <c r="K20">
        <v>2.3251144848183181</v>
      </c>
      <c r="L20">
        <v>54.711796913887504</v>
      </c>
    </row>
    <row r="21" spans="1:12" x14ac:dyDescent="0.25">
      <c r="J21" s="3">
        <v>18</v>
      </c>
      <c r="K21">
        <v>2.272334494773522</v>
      </c>
      <c r="L21">
        <v>57.257341961174717</v>
      </c>
    </row>
    <row r="22" spans="1:12" x14ac:dyDescent="0.25">
      <c r="J22" s="3">
        <v>19</v>
      </c>
      <c r="K22">
        <v>2.2126505724240979</v>
      </c>
      <c r="L22">
        <v>62.069188651070185</v>
      </c>
    </row>
    <row r="23" spans="1:12" x14ac:dyDescent="0.25">
      <c r="J23" s="3">
        <v>20</v>
      </c>
      <c r="K23">
        <v>2.1561348929815862</v>
      </c>
      <c r="L23">
        <v>65.501244400199099</v>
      </c>
    </row>
    <row r="24" spans="1:12" x14ac:dyDescent="0.25">
      <c r="J24" s="3">
        <v>21</v>
      </c>
      <c r="K24">
        <v>2.1435589845694403</v>
      </c>
      <c r="L24">
        <v>69.742906918865103</v>
      </c>
    </row>
    <row r="25" spans="1:12" x14ac:dyDescent="0.25">
      <c r="J25" s="3">
        <v>22</v>
      </c>
      <c r="K25">
        <v>2.1774141363862602</v>
      </c>
      <c r="L25">
        <v>70.328521652563467</v>
      </c>
    </row>
    <row r="26" spans="1:12" x14ac:dyDescent="0.25">
      <c r="J26" s="3">
        <v>23</v>
      </c>
      <c r="K26">
        <v>2.0517247386759623</v>
      </c>
      <c r="L26">
        <v>72.718267794922852</v>
      </c>
    </row>
    <row r="27" spans="1:12" x14ac:dyDescent="0.25">
      <c r="J27" s="3" t="s">
        <v>5</v>
      </c>
      <c r="K27">
        <v>2.1793520919330249</v>
      </c>
      <c r="L27">
        <v>65.158953722334005</v>
      </c>
    </row>
  </sheetData>
  <pageMargins left="0.7" right="0.7" top="0.75" bottom="0.75" header="0.3" footer="0.3"/>
  <pageSetup paperSize="9"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D667E-E74D-484D-BB9C-1FDC30E66A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Student_</dc:creator>
  <cp:lastModifiedBy>data Student_</cp:lastModifiedBy>
  <dcterms:created xsi:type="dcterms:W3CDTF">2026-08-15T04:24:29Z</dcterms:created>
  <dcterms:modified xsi:type="dcterms:W3CDTF">2026-08-16T18:59:01Z</dcterms:modified>
</cp:coreProperties>
</file>