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<sst xmlns="http://schemas.openxmlformats.org/spreadsheetml/2006/main" count="210" uniqueCount="121">
  <si>
    <t>Name</t>
  </si>
  <si>
    <t>Email</t>
  </si>
  <si>
    <t>Country</t>
  </si>
  <si>
    <t>Status</t>
  </si>
  <si>
    <t>Alice</t>
  </si>
  <si>
    <t>alice@gmail.com</t>
  </si>
  <si>
    <t>South Africa</t>
  </si>
  <si>
    <t>Active</t>
  </si>
  <si>
    <t>Ben</t>
  </si>
  <si>
    <t>ben@yahoo.com</t>
  </si>
  <si>
    <t>Nigeria</t>
  </si>
  <si>
    <t>Pending</t>
  </si>
  <si>
    <t>Cathy</t>
  </si>
  <si>
    <t>cathy@gmail.com</t>
  </si>
  <si>
    <t>Kenya</t>
  </si>
  <si>
    <t>David</t>
  </si>
  <si>
    <t>david@company.co</t>
  </si>
  <si>
    <t>Uganda</t>
  </si>
  <si>
    <t>Inactive</t>
  </si>
  <si>
    <t>Eve</t>
  </si>
  <si>
    <t>eve@gmail.com</t>
  </si>
  <si>
    <t>Zambia</t>
  </si>
  <si>
    <t>Frank</t>
  </si>
  <si>
    <t>frank@yahoo.com</t>
  </si>
  <si>
    <t>Tanzania</t>
  </si>
  <si>
    <t>Grace</t>
  </si>
  <si>
    <t>grace@gmail.com</t>
  </si>
  <si>
    <t>Botswana</t>
  </si>
  <si>
    <t>Hector</t>
  </si>
  <si>
    <t>hector@gmail.com</t>
  </si>
  <si>
    <t>Ghana</t>
  </si>
  <si>
    <t>Ivy</t>
  </si>
  <si>
    <t>ivy@yahoo.com</t>
  </si>
  <si>
    <t>Jack</t>
  </si>
  <si>
    <t>jack@gmail.com</t>
  </si>
  <si>
    <t>Karen</t>
  </si>
  <si>
    <t>karen@outlook.com</t>
  </si>
  <si>
    <t>Zimbabwe</t>
  </si>
  <si>
    <t>Leo</t>
  </si>
  <si>
    <t>leo@gmail.com</t>
  </si>
  <si>
    <t>Namibia</t>
  </si>
  <si>
    <t>Mona</t>
  </si>
  <si>
    <t>mona@yahoo.com</t>
  </si>
  <si>
    <t>Lesotho</t>
  </si>
  <si>
    <t>Nina</t>
  </si>
  <si>
    <t>nina@gmail.com</t>
  </si>
  <si>
    <t>Rwanda</t>
  </si>
  <si>
    <t>Oscar</t>
  </si>
  <si>
    <t>oscar@gmail.com</t>
  </si>
  <si>
    <t>Pam</t>
  </si>
  <si>
    <t>pam@yahoo.com</t>
  </si>
  <si>
    <t>Quincy</t>
  </si>
  <si>
    <t>quincy@gmail.com</t>
  </si>
  <si>
    <t>Rita</t>
  </si>
  <si>
    <t>rita@gmail.com</t>
  </si>
  <si>
    <t>Sam</t>
  </si>
  <si>
    <t>sam@yahoo.com</t>
  </si>
  <si>
    <t>Tina</t>
  </si>
  <si>
    <t>tina@gmail.com</t>
  </si>
  <si>
    <t>Uma</t>
  </si>
  <si>
    <t>uma@gmail.com</t>
  </si>
  <si>
    <t>Vera</t>
  </si>
  <si>
    <t>vera@yahoo.com</t>
  </si>
  <si>
    <t>Will</t>
  </si>
  <si>
    <t>will@gmail.com</t>
  </si>
  <si>
    <t>Xena</t>
  </si>
  <si>
    <t>xena@gmail.com</t>
  </si>
  <si>
    <t>Yara</t>
  </si>
  <si>
    <t>yara@yahoo.com</t>
  </si>
  <si>
    <t>Zane</t>
  </si>
  <si>
    <t>zane@gmail.com</t>
  </si>
  <si>
    <t>Aaron</t>
  </si>
  <si>
    <t>aaron@gmail.com</t>
  </si>
  <si>
    <t>Bella</t>
  </si>
  <si>
    <t>bella@yahoo.com</t>
  </si>
  <si>
    <t>Chris</t>
  </si>
  <si>
    <t>chris@gmail.com</t>
  </si>
  <si>
    <t>Doris</t>
  </si>
  <si>
    <t>doris@yahoo.com</t>
  </si>
  <si>
    <t>Ethan</t>
  </si>
  <si>
    <t>ethan@gmail.com</t>
  </si>
  <si>
    <t>Faith</t>
  </si>
  <si>
    <t>faith@gmail.com</t>
  </si>
  <si>
    <t>George</t>
  </si>
  <si>
    <t>george@yahoo.com</t>
  </si>
  <si>
    <t>Hannah</t>
  </si>
  <si>
    <t>hannah@gmail.com</t>
  </si>
  <si>
    <t>Isaac</t>
  </si>
  <si>
    <t>isaac@yahoo.com</t>
  </si>
  <si>
    <t>Julia</t>
  </si>
  <si>
    <t>julia@gmail.com</t>
  </si>
  <si>
    <t>Kevin</t>
  </si>
  <si>
    <t>kevin@gmail.com</t>
  </si>
  <si>
    <t>Lara</t>
  </si>
  <si>
    <t>lara@yahoo.com</t>
  </si>
  <si>
    <t>Mike</t>
  </si>
  <si>
    <t>mike@gmail.com</t>
  </si>
  <si>
    <t>Nora</t>
  </si>
  <si>
    <t>nora@yahoo.com</t>
  </si>
  <si>
    <t>Oliver</t>
  </si>
  <si>
    <t>oliver@gmail.com</t>
  </si>
  <si>
    <t>Paula</t>
  </si>
  <si>
    <t>paula@yahoo.com</t>
  </si>
  <si>
    <t>Ryan</t>
  </si>
  <si>
    <t>ryan@gmail.com</t>
  </si>
  <si>
    <t>Sara</t>
  </si>
  <si>
    <t>sara@gmail.com</t>
  </si>
  <si>
    <t>Tom</t>
  </si>
  <si>
    <t>tom@gmail.com</t>
  </si>
  <si>
    <t>Ursula</t>
  </si>
  <si>
    <t>ursula@yahoo.com</t>
  </si>
  <si>
    <t>Victor</t>
  </si>
  <si>
    <t>victor@company.co</t>
  </si>
  <si>
    <t>Wendy</t>
  </si>
  <si>
    <t>wendy@gmail.com</t>
  </si>
  <si>
    <t>Yusuf</t>
  </si>
  <si>
    <t>yusuf@yahoo.com</t>
  </si>
  <si>
    <t>Zola</t>
  </si>
  <si>
    <t>zola@gmail.com</t>
  </si>
  <si>
    <t>Count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</si>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</sst>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7</v>
      </c>
    </row>
    <row r="5">
      <c r="A5" s="3" t="s">
        <v>15</v>
      </c>
      <c r="B5" s="3" t="s">
        <v>16</v>
      </c>
      <c r="C5" s="3" t="s">
        <v>17</v>
      </c>
      <c r="D5" s="4" t="s">
        <v>18</v>
      </c>
    </row>
    <row r="6">
      <c r="A6" s="3" t="s">
        <v>19</v>
      </c>
      <c r="B6" s="3" t="s">
        <v>20</v>
      </c>
      <c r="C6" s="3" t="s">
        <v>21</v>
      </c>
      <c r="D6" s="4" t="s">
        <v>7</v>
      </c>
    </row>
    <row r="7">
      <c r="A7" s="3" t="s">
        <v>22</v>
      </c>
      <c r="B7" s="3" t="s">
        <v>23</v>
      </c>
      <c r="C7" s="3" t="s">
        <v>24</v>
      </c>
      <c r="D7" s="4" t="s">
        <v>11</v>
      </c>
    </row>
    <row r="8">
      <c r="A8" s="3" t="s">
        <v>25</v>
      </c>
      <c r="B8" s="3" t="s">
        <v>26</v>
      </c>
      <c r="C8" s="3" t="s">
        <v>27</v>
      </c>
      <c r="D8" s="4" t="s">
        <v>7</v>
      </c>
    </row>
    <row r="9">
      <c r="A9" s="3" t="s">
        <v>28</v>
      </c>
      <c r="B9" s="3" t="s">
        <v>29</v>
      </c>
      <c r="C9" s="3" t="s">
        <v>30</v>
      </c>
      <c r="D9" s="4" t="s">
        <v>7</v>
      </c>
    </row>
    <row r="10">
      <c r="A10" s="3" t="s">
        <v>31</v>
      </c>
      <c r="B10" s="3" t="s">
        <v>32</v>
      </c>
      <c r="C10" s="3" t="s">
        <v>6</v>
      </c>
      <c r="D10" s="4" t="s">
        <v>11</v>
      </c>
    </row>
    <row r="11">
      <c r="A11" s="3" t="s">
        <v>33</v>
      </c>
      <c r="B11" s="3" t="s">
        <v>34</v>
      </c>
      <c r="C11" s="3" t="s">
        <v>14</v>
      </c>
      <c r="D11" s="4" t="s">
        <v>7</v>
      </c>
    </row>
    <row r="12">
      <c r="A12" s="3" t="s">
        <v>35</v>
      </c>
      <c r="B12" s="3" t="s">
        <v>36</v>
      </c>
      <c r="C12" s="3" t="s">
        <v>37</v>
      </c>
      <c r="D12" s="4" t="s">
        <v>18</v>
      </c>
    </row>
    <row r="13">
      <c r="A13" s="3" t="s">
        <v>38</v>
      </c>
      <c r="B13" s="3" t="s">
        <v>39</v>
      </c>
      <c r="C13" s="3" t="s">
        <v>40</v>
      </c>
      <c r="D13" s="4" t="s">
        <v>7</v>
      </c>
    </row>
    <row r="14">
      <c r="A14" s="3" t="s">
        <v>41</v>
      </c>
      <c r="B14" s="3" t="s">
        <v>42</v>
      </c>
      <c r="C14" s="3" t="s">
        <v>43</v>
      </c>
      <c r="D14" s="4" t="s">
        <v>11</v>
      </c>
    </row>
    <row r="15">
      <c r="A15" s="3" t="s">
        <v>44</v>
      </c>
      <c r="B15" s="3" t="s">
        <v>45</v>
      </c>
      <c r="C15" s="3" t="s">
        <v>46</v>
      </c>
      <c r="D15" s="4" t="s">
        <v>7</v>
      </c>
    </row>
    <row r="16">
      <c r="A16" s="3" t="s">
        <v>47</v>
      </c>
      <c r="B16" s="3" t="s">
        <v>48</v>
      </c>
      <c r="C16" s="3" t="s">
        <v>6</v>
      </c>
      <c r="D16" s="4" t="s">
        <v>7</v>
      </c>
    </row>
    <row r="17">
      <c r="A17" s="3" t="s">
        <v>49</v>
      </c>
      <c r="B17" s="3" t="s">
        <v>50</v>
      </c>
      <c r="C17" s="3" t="s">
        <v>10</v>
      </c>
      <c r="D17" s="4" t="s">
        <v>11</v>
      </c>
    </row>
    <row r="18">
      <c r="A18" s="3" t="s">
        <v>51</v>
      </c>
      <c r="B18" s="3" t="s">
        <v>52</v>
      </c>
      <c r="C18" s="3" t="s">
        <v>14</v>
      </c>
      <c r="D18" s="4" t="s">
        <v>7</v>
      </c>
    </row>
    <row r="19">
      <c r="A19" s="3" t="s">
        <v>53</v>
      </c>
      <c r="B19" s="3" t="s">
        <v>54</v>
      </c>
      <c r="C19" s="3" t="s">
        <v>21</v>
      </c>
      <c r="D19" s="4" t="s">
        <v>7</v>
      </c>
    </row>
    <row r="20">
      <c r="A20" s="3" t="s">
        <v>55</v>
      </c>
      <c r="B20" s="3" t="s">
        <v>56</v>
      </c>
      <c r="C20" s="3" t="s">
        <v>6</v>
      </c>
      <c r="D20" s="4" t="s">
        <v>11</v>
      </c>
    </row>
    <row r="21">
      <c r="A21" s="3" t="s">
        <v>57</v>
      </c>
      <c r="B21" s="3" t="s">
        <v>58</v>
      </c>
      <c r="C21" s="3" t="s">
        <v>17</v>
      </c>
      <c r="D21" s="4" t="s">
        <v>7</v>
      </c>
    </row>
    <row r="22">
      <c r="A22" s="3" t="s">
        <v>59</v>
      </c>
      <c r="B22" s="3" t="s">
        <v>60</v>
      </c>
      <c r="C22" s="3" t="s">
        <v>6</v>
      </c>
      <c r="D22" s="4" t="s">
        <v>7</v>
      </c>
    </row>
    <row r="23">
      <c r="A23" s="3" t="s">
        <v>61</v>
      </c>
      <c r="B23" s="3" t="s">
        <v>62</v>
      </c>
      <c r="C23" s="3" t="s">
        <v>30</v>
      </c>
      <c r="D23" s="4" t="s">
        <v>11</v>
      </c>
    </row>
    <row r="24">
      <c r="A24" s="3" t="s">
        <v>63</v>
      </c>
      <c r="B24" s="3" t="s">
        <v>64</v>
      </c>
      <c r="C24" s="3" t="s">
        <v>40</v>
      </c>
      <c r="D24" s="4" t="s">
        <v>7</v>
      </c>
    </row>
    <row r="25">
      <c r="A25" s="3" t="s">
        <v>65</v>
      </c>
      <c r="B25" s="3" t="s">
        <v>66</v>
      </c>
      <c r="C25" s="3" t="s">
        <v>27</v>
      </c>
      <c r="D25" s="4" t="s">
        <v>7</v>
      </c>
    </row>
    <row r="26">
      <c r="A26" s="3" t="s">
        <v>67</v>
      </c>
      <c r="B26" s="3" t="s">
        <v>68</v>
      </c>
      <c r="C26" s="3" t="s">
        <v>24</v>
      </c>
      <c r="D26" s="4" t="s">
        <v>11</v>
      </c>
    </row>
    <row r="27">
      <c r="A27" s="3" t="s">
        <v>69</v>
      </c>
      <c r="B27" s="3" t="s">
        <v>70</v>
      </c>
      <c r="C27" s="3" t="s">
        <v>6</v>
      </c>
      <c r="D27" s="4" t="s">
        <v>7</v>
      </c>
    </row>
    <row r="28">
      <c r="A28" s="3" t="s">
        <v>71</v>
      </c>
      <c r="B28" s="3" t="s">
        <v>72</v>
      </c>
      <c r="C28" s="3" t="s">
        <v>14</v>
      </c>
      <c r="D28" s="4" t="s">
        <v>7</v>
      </c>
    </row>
    <row r="29">
      <c r="A29" s="3" t="s">
        <v>73</v>
      </c>
      <c r="B29" s="3" t="s">
        <v>74</v>
      </c>
      <c r="C29" s="3" t="s">
        <v>10</v>
      </c>
      <c r="D29" s="4" t="s">
        <v>11</v>
      </c>
    </row>
    <row r="30">
      <c r="A30" s="3" t="s">
        <v>75</v>
      </c>
      <c r="B30" s="3" t="s">
        <v>76</v>
      </c>
      <c r="C30" s="3" t="s">
        <v>6</v>
      </c>
      <c r="D30" s="4" t="s">
        <v>18</v>
      </c>
    </row>
    <row r="31">
      <c r="A31" s="3" t="s">
        <v>77</v>
      </c>
      <c r="B31" s="3" t="s">
        <v>78</v>
      </c>
      <c r="C31" s="3" t="s">
        <v>21</v>
      </c>
      <c r="D31" s="4" t="s">
        <v>11</v>
      </c>
    </row>
    <row r="32">
      <c r="A32" s="3" t="s">
        <v>79</v>
      </c>
      <c r="B32" s="3" t="s">
        <v>80</v>
      </c>
      <c r="C32" s="3" t="s">
        <v>30</v>
      </c>
      <c r="D32" s="4" t="s">
        <v>7</v>
      </c>
    </row>
    <row r="33">
      <c r="A33" s="3" t="s">
        <v>81</v>
      </c>
      <c r="B33" s="3" t="s">
        <v>82</v>
      </c>
      <c r="C33" s="3" t="s">
        <v>14</v>
      </c>
      <c r="D33" s="4" t="s">
        <v>7</v>
      </c>
    </row>
    <row r="34">
      <c r="A34" s="3" t="s">
        <v>83</v>
      </c>
      <c r="B34" s="3" t="s">
        <v>84</v>
      </c>
      <c r="C34" s="3" t="s">
        <v>17</v>
      </c>
      <c r="D34" s="4" t="s">
        <v>11</v>
      </c>
    </row>
    <row r="35">
      <c r="A35" s="3" t="s">
        <v>85</v>
      </c>
      <c r="B35" s="3" t="s">
        <v>86</v>
      </c>
      <c r="C35" s="3" t="s">
        <v>6</v>
      </c>
      <c r="D35" s="4" t="s">
        <v>7</v>
      </c>
    </row>
    <row r="36">
      <c r="A36" s="3" t="s">
        <v>87</v>
      </c>
      <c r="B36" s="3" t="s">
        <v>88</v>
      </c>
      <c r="C36" s="3" t="s">
        <v>10</v>
      </c>
      <c r="D36" s="4" t="s">
        <v>11</v>
      </c>
    </row>
    <row r="37">
      <c r="A37" s="3" t="s">
        <v>89</v>
      </c>
      <c r="B37" s="3" t="s">
        <v>90</v>
      </c>
      <c r="C37" s="3" t="s">
        <v>37</v>
      </c>
      <c r="D37" s="4" t="s">
        <v>7</v>
      </c>
    </row>
    <row r="38">
      <c r="A38" s="3" t="s">
        <v>91</v>
      </c>
      <c r="B38" s="3" t="s">
        <v>92</v>
      </c>
      <c r="C38" s="3" t="s">
        <v>46</v>
      </c>
      <c r="D38" s="4" t="s">
        <v>7</v>
      </c>
    </row>
    <row r="39">
      <c r="A39" s="3" t="s">
        <v>93</v>
      </c>
      <c r="B39" s="3" t="s">
        <v>94</v>
      </c>
      <c r="C39" s="3" t="s">
        <v>6</v>
      </c>
      <c r="D39" s="4" t="s">
        <v>11</v>
      </c>
    </row>
    <row r="40">
      <c r="A40" s="3" t="s">
        <v>95</v>
      </c>
      <c r="B40" s="3" t="s">
        <v>96</v>
      </c>
      <c r="C40" s="3" t="s">
        <v>14</v>
      </c>
      <c r="D40" s="4" t="s">
        <v>7</v>
      </c>
    </row>
    <row r="41">
      <c r="A41" s="3" t="s">
        <v>97</v>
      </c>
      <c r="B41" s="3" t="s">
        <v>98</v>
      </c>
      <c r="C41" s="3" t="s">
        <v>24</v>
      </c>
      <c r="D41" s="4" t="s">
        <v>18</v>
      </c>
    </row>
    <row r="42">
      <c r="A42" s="3" t="s">
        <v>99</v>
      </c>
      <c r="B42" s="3" t="s">
        <v>100</v>
      </c>
      <c r="C42" s="3" t="s">
        <v>6</v>
      </c>
      <c r="D42" s="4" t="s">
        <v>7</v>
      </c>
    </row>
    <row r="43">
      <c r="A43" s="3" t="s">
        <v>101</v>
      </c>
      <c r="B43" s="3" t="s">
        <v>102</v>
      </c>
      <c r="C43" s="3" t="s">
        <v>40</v>
      </c>
      <c r="D43" s="4" t="s">
        <v>11</v>
      </c>
    </row>
    <row r="44">
      <c r="A44" s="3" t="s">
        <v>103</v>
      </c>
      <c r="B44" s="3" t="s">
        <v>104</v>
      </c>
      <c r="C44" s="3" t="s">
        <v>30</v>
      </c>
      <c r="D44" s="4" t="s">
        <v>7</v>
      </c>
    </row>
    <row r="45">
      <c r="A45" s="3" t="s">
        <v>105</v>
      </c>
      <c r="B45" s="3" t="s">
        <v>106</v>
      </c>
      <c r="C45" s="3" t="s">
        <v>27</v>
      </c>
      <c r="D45" s="4" t="s">
        <v>11</v>
      </c>
    </row>
    <row r="46">
      <c r="A46" s="3" t="s">
        <v>107</v>
      </c>
      <c r="B46" s="3" t="s">
        <v>108</v>
      </c>
      <c r="C46" s="3" t="s">
        <v>6</v>
      </c>
      <c r="D46" s="4" t="s">
        <v>7</v>
      </c>
    </row>
    <row r="47">
      <c r="A47" s="3" t="s">
        <v>109</v>
      </c>
      <c r="B47" s="3" t="s">
        <v>110</v>
      </c>
      <c r="C47" s="3" t="s">
        <v>14</v>
      </c>
      <c r="D47" s="4" t="s">
        <v>11</v>
      </c>
    </row>
    <row r="48">
      <c r="A48" s="3" t="s">
        <v>111</v>
      </c>
      <c r="B48" s="3" t="s">
        <v>112</v>
      </c>
      <c r="C48" s="3" t="s">
        <v>6</v>
      </c>
      <c r="D48" s="4" t="s">
        <v>18</v>
      </c>
    </row>
    <row r="49">
      <c r="A49" s="3" t="s">
        <v>113</v>
      </c>
      <c r="B49" s="3" t="s">
        <v>114</v>
      </c>
      <c r="C49" s="3" t="s">
        <v>21</v>
      </c>
      <c r="D49" s="4" t="s">
        <v>7</v>
      </c>
    </row>
    <row r="50">
      <c r="A50" s="3" t="s">
        <v>115</v>
      </c>
      <c r="B50" s="3" t="s">
        <v>116</v>
      </c>
      <c r="C50" s="3" t="s">
        <v>10</v>
      </c>
      <c r="D50" s="4" t="s">
        <v>11</v>
      </c>
    </row>
    <row r="51">
      <c r="A51" s="3" t="s">
        <v>117</v>
      </c>
      <c r="B51" s="3" t="s">
        <v>118</v>
      </c>
      <c r="C51" s="3" t="s">
        <v>6</v>
      </c>
      <c r="D51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>
        <f>COUNTIF(Sheet1!D2:D51, "Active")</f>
        <v>28</v>
      </c>
      <c r="E2" s="2"/>
    </row>
    <row r="3">
      <c r="A3" s="3" t="s">
        <v>11</v>
      </c>
      <c r="B3" s="4">
        <f>COUNTIF(Sheet1!D2:D51, "Pending")</f>
        <v>17</v>
      </c>
    </row>
    <row r="4">
      <c r="A4" s="3" t="s">
        <v>18</v>
      </c>
      <c r="B4" s="4">
        <f>COUNTIF(Sheet1!D2:D51, "Inactive")</f>
        <v>5</v>
      </c>
    </row>
    <row r="5">
      <c r="A5" s="1" t="s">
        <v>120</v>
      </c>
      <c r="B5" s="2">
        <f>sum(B2:Z4)</f>
        <v>50</v>
      </c>
    </row>
  </sheetData>
  <drawing r:id="rId1"/>
</worksheet>
</file>