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\OneDrive\Documents\PhD Boston University 2019-\Astrangia_nutrient_stressors_Rotjan_lab\Data\"/>
    </mc:Choice>
  </mc:AlternateContent>
  <xr:revisionPtr revIDLastSave="0" documentId="13_ncr:1_{7FD1F32D-F2BB-4E2A-A1DC-0EF824258C1A}" xr6:coauthVersionLast="47" xr6:coauthVersionMax="47" xr10:uidLastSave="{00000000-0000-0000-0000-000000000000}"/>
  <bookViews>
    <workbookView xWindow="28680" yWindow="-120" windowWidth="29040" windowHeight="15840" activeTab="1" xr2:uid="{63B35159-EFF3-42C3-9BC9-CEB05E3C2045}"/>
  </bookViews>
  <sheets>
    <sheet name="raw" sheetId="6" r:id="rId1"/>
    <sheet name="formatted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2" i="7"/>
</calcChain>
</file>

<file path=xl/sharedStrings.xml><?xml version="1.0" encoding="utf-8"?>
<sst xmlns="http://schemas.openxmlformats.org/spreadsheetml/2006/main" count="4455" uniqueCount="1823">
  <si>
    <t>beetag_exprun_day</t>
  </si>
  <si>
    <t>Y23B2009_exp2A_day11</t>
  </si>
  <si>
    <t>R20W87_exp1A_day1</t>
  </si>
  <si>
    <t>Y21B5628_exp1A_day1</t>
  </si>
  <si>
    <t>Y23B1026_exp1B_day1</t>
  </si>
  <si>
    <t>Y23B1621_exp2A_day11</t>
  </si>
  <si>
    <t>R20W88_exp1A_day11</t>
  </si>
  <si>
    <t>G33Y100_exp1B_day1</t>
  </si>
  <si>
    <t>B31G82_exp1A_day11</t>
  </si>
  <si>
    <t>O11G26_exp3B_day11</t>
  </si>
  <si>
    <t>W17O80_exp3B_day11</t>
  </si>
  <si>
    <t>R20W88_exp1A_day1</t>
  </si>
  <si>
    <t>Y21B5431_exp2B_day11</t>
  </si>
  <si>
    <t>R20W87_exp1A_day11</t>
  </si>
  <si>
    <t>Y21B2759_exp1A_day1</t>
  </si>
  <si>
    <t>Y21B5431_exp2B_day1</t>
  </si>
  <si>
    <t>R13W64_exp3A_day11</t>
  </si>
  <si>
    <t>B31G82_exp1A_day1</t>
  </si>
  <si>
    <t>Y21B6232_exp2B_day1</t>
  </si>
  <si>
    <t>Y23B1927_exp2A_day1</t>
  </si>
  <si>
    <t>Y21B6232_exp1A_day1</t>
  </si>
  <si>
    <t>G33Y1_exp1B_day11</t>
  </si>
  <si>
    <t>Y23B1621_exp1B_day1</t>
  </si>
  <si>
    <t>Y23B3299_exp2A_day1</t>
  </si>
  <si>
    <t>R20W90_exp1A_day11</t>
  </si>
  <si>
    <t>Y7B42_exp3A_day1</t>
  </si>
  <si>
    <t>W17O79_exp3B_day11</t>
  </si>
  <si>
    <t>W16O77_exp3B_day11</t>
  </si>
  <si>
    <t>W13O57_exp3B_day1</t>
  </si>
  <si>
    <t>Y23B2009_exp2A_day1</t>
  </si>
  <si>
    <t>Y21B5628_exp1A_day11</t>
  </si>
  <si>
    <t>Y21B2759_exp2B_day11</t>
  </si>
  <si>
    <t>Y23B1621_exp1B_day11</t>
  </si>
  <si>
    <t>Y7B40_exp3A_day1</t>
  </si>
  <si>
    <t>Y23B3299_exp2A_day11</t>
  </si>
  <si>
    <t>R12W58_exp1A_day1</t>
  </si>
  <si>
    <t>R12W60_exp1A_day1</t>
  </si>
  <si>
    <t>R12W59_exp1A_day11</t>
  </si>
  <si>
    <t>Y23B2009_exp1B_day1</t>
  </si>
  <si>
    <t>G33Y1_exp1B_day1</t>
  </si>
  <si>
    <t>Y21B9940_exp2B_day1</t>
  </si>
  <si>
    <t>Y8B49_exp3A_day11</t>
  </si>
  <si>
    <t>W13O56_exp3B_day1</t>
  </si>
  <si>
    <t>R12W56_exp1A_day1</t>
  </si>
  <si>
    <t>Y21B9940_exp2B_day11</t>
  </si>
  <si>
    <t>Y7B41_exp3A_day1</t>
  </si>
  <si>
    <t>W14O62_exp3B_day1</t>
  </si>
  <si>
    <t>O10G21_exp3B_day1</t>
  </si>
  <si>
    <t>B34G3106_exp1A_day11</t>
  </si>
  <si>
    <t>W17O78_exp3B_day11</t>
  </si>
  <si>
    <t>Y21B5628_exp2B_day1</t>
  </si>
  <si>
    <t>R20W90_exp1A_day1</t>
  </si>
  <si>
    <t>Y7B42_exp3A_day11</t>
  </si>
  <si>
    <t>Y21B9940_exp1A_day11</t>
  </si>
  <si>
    <t>Y7B41_exp3A_day11</t>
  </si>
  <si>
    <t>Y23B1927_exp1B_day1</t>
  </si>
  <si>
    <t>Y21B2759_exp2B_day1</t>
  </si>
  <si>
    <t>W12O55_exp3B_day11</t>
  </si>
  <si>
    <t>Y7B40_exp3A_day11</t>
  </si>
  <si>
    <t>O10G15_exp3B_day11</t>
  </si>
  <si>
    <t>W14O63_exp3B_day11</t>
  </si>
  <si>
    <t>B34G3310_exp1A_day11</t>
  </si>
  <si>
    <t>Y23B1026_exp1B_day11</t>
  </si>
  <si>
    <t>Y23B1927_exp1B_day11</t>
  </si>
  <si>
    <t>Y21B6232_exp2B_day11</t>
  </si>
  <si>
    <t>Y21B5628_exp2B_day11</t>
  </si>
  <si>
    <t>R12W56_exp1A_day11</t>
  </si>
  <si>
    <t>Y23B3299_exp1B_day1</t>
  </si>
  <si>
    <t>O10G14_exp3B_day11</t>
  </si>
  <si>
    <t>O11G25_exp3B_day11</t>
  </si>
  <si>
    <t>O10G21_exp3B_day11</t>
  </si>
  <si>
    <t>O11G23_exp3B_day11</t>
  </si>
  <si>
    <t>W17O78_exp3B_day1</t>
  </si>
  <si>
    <t>Y23B2009_exp1B_day11</t>
  </si>
  <si>
    <t>R12W57_exp1A_day1</t>
  </si>
  <si>
    <t>R12W59_exp1A_day1</t>
  </si>
  <si>
    <t>W13O60_exp3B_day11</t>
  </si>
  <si>
    <t>R12W57_exp1A_day11</t>
  </si>
  <si>
    <t>W13O57_exp3B_day11</t>
  </si>
  <si>
    <t>Y23B1026_exp2A_day11</t>
  </si>
  <si>
    <t>Y21B9940_exp1A_day1</t>
  </si>
  <si>
    <t>R20W92_exp1A_day11</t>
  </si>
  <si>
    <t>W14O64_exp3B_day11</t>
  </si>
  <si>
    <t>Y8B49_exp3A_day1</t>
  </si>
  <si>
    <t>W1O5_exp3B_day11</t>
  </si>
  <si>
    <t>Y21B2759_exp1A_day11</t>
  </si>
  <si>
    <t>Y23B1927_exp2A_day11</t>
  </si>
  <si>
    <t>B34G3310_exp2B_day11</t>
  </si>
  <si>
    <t>G30Y79_exp3A_day1</t>
  </si>
  <si>
    <t>R12W58_exp1A_day11</t>
  </si>
  <si>
    <t>W14O63_exp3B_day1</t>
  </si>
  <si>
    <t>B34G3310_exp2B_day1</t>
  </si>
  <si>
    <t>W14O65_exp3B_day11</t>
  </si>
  <si>
    <t>G30Y79_exp3A_day11</t>
  </si>
  <si>
    <t>W14O62_exp3B_day11</t>
  </si>
  <si>
    <t>W17O79_exp3B_day1</t>
  </si>
  <si>
    <t>Y23B1621_exp2A_day1</t>
  </si>
  <si>
    <t>O10G20_exp3B_day11</t>
  </si>
  <si>
    <t>G30Y78_exp3A_day11</t>
  </si>
  <si>
    <t>O10G14_exp3B_day1</t>
  </si>
  <si>
    <t>R13W64_exp3A_day1</t>
  </si>
  <si>
    <t>Y23B3299_exp1B_day11</t>
  </si>
  <si>
    <t>Y21B6232_exp1A_day11</t>
  </si>
  <si>
    <t>B34G3106_exp1A_day1</t>
  </si>
  <si>
    <t>W16O77_exp3B_day1</t>
  </si>
  <si>
    <t>W13O56_exp3B_day11</t>
  </si>
  <si>
    <t>R12W60_exp1A_day11</t>
  </si>
  <si>
    <t>G33Y100_exp1B_day11</t>
  </si>
  <si>
    <t>W13O58_exp3B_day11</t>
  </si>
  <si>
    <t>R20W92_exp1A_day1</t>
  </si>
  <si>
    <t>Y7B43_exp3A_day1</t>
  </si>
  <si>
    <t>B34G3310_exp1A_day1</t>
  </si>
  <si>
    <t>O10G15_exp3B_day1</t>
  </si>
  <si>
    <t>O10G17_exp3B_day11</t>
  </si>
  <si>
    <t>W13O59_exp3B_day11</t>
  </si>
  <si>
    <t>W17O82_exp3B_day11</t>
  </si>
  <si>
    <t>B34G3409_exp2B_day1</t>
  </si>
  <si>
    <t>W17O80_exp3B_day1</t>
  </si>
  <si>
    <t>O11G26_exp3B_day1</t>
  </si>
  <si>
    <t>O11G22_exp3B_day11</t>
  </si>
  <si>
    <t>B34G3409_exp2B_day11</t>
  </si>
  <si>
    <t>Y7B43_exp3A_day11</t>
  </si>
  <si>
    <t>W14O64_exp3B_day1</t>
  </si>
  <si>
    <t>W12O55_exp3B_day1</t>
  </si>
  <si>
    <t>Y23B1026_exp2A_day1</t>
  </si>
  <si>
    <t>W17O82_exp3B_day1</t>
  </si>
  <si>
    <t>O11G24_exp3B_day11</t>
  </si>
  <si>
    <t>W14O65_exp3B_day1</t>
  </si>
  <si>
    <t>O11G22_exp3B_day1</t>
  </si>
  <si>
    <t>O10G20_exp3B_day1</t>
  </si>
  <si>
    <t>G30Y78_exp3A_day1</t>
  </si>
  <si>
    <t>W1O5_exp3B_day1</t>
  </si>
  <si>
    <t>O11G25_exp3B_day1</t>
  </si>
  <si>
    <t>O10G17_exp3B_day1</t>
  </si>
  <si>
    <t>O11G23_exp3B_day1</t>
  </si>
  <si>
    <t>W13O60_exp3B_day1</t>
  </si>
  <si>
    <t>W13O58_exp3B_day1</t>
  </si>
  <si>
    <t>W13O59_exp3B_day1</t>
  </si>
  <si>
    <t>O11G24_exp3B_day1</t>
  </si>
  <si>
    <t>B24G38_exp1A_day1</t>
  </si>
  <si>
    <t>B24G39_exp1A_day1</t>
  </si>
  <si>
    <t>B24G40_exp1A_day1</t>
  </si>
  <si>
    <t>B24G41_exp1A_day1</t>
  </si>
  <si>
    <t>B24G42_exp1A_day1</t>
  </si>
  <si>
    <t>B31G77_exp1A_day1</t>
  </si>
  <si>
    <t>B31G78_exp1A_day1</t>
  </si>
  <si>
    <t>B31G79_exp1A_day1</t>
  </si>
  <si>
    <t>B31G80_exp1A_day1</t>
  </si>
  <si>
    <t>B33G90_exp1A_day1</t>
  </si>
  <si>
    <t>B33G92_exp1A_day1</t>
  </si>
  <si>
    <t>B33G93_exp1A_day1</t>
  </si>
  <si>
    <t>B33G94_exp1A_day1</t>
  </si>
  <si>
    <t>B33G95_exp1A_day1</t>
  </si>
  <si>
    <t>B34G100_exp1A_day1</t>
  </si>
  <si>
    <t>B34G3409_exp1A_day1</t>
  </si>
  <si>
    <t>B34G97_exp1A_day1</t>
  </si>
  <si>
    <t>G27Y55_exp1A_day1</t>
  </si>
  <si>
    <t>G27Y56_exp1A_day1</t>
  </si>
  <si>
    <t>G27Y57_exp1A_day1</t>
  </si>
  <si>
    <t>G27Y58_exp1A_day1</t>
  </si>
  <si>
    <t>G27Y59_exp1A_day1</t>
  </si>
  <si>
    <t>G32Y87_exp1A_day1</t>
  </si>
  <si>
    <t>G32Y88_exp1A_day1</t>
  </si>
  <si>
    <t>G32Y90_exp1A_day1</t>
  </si>
  <si>
    <t>G32Y92_exp1A_day1</t>
  </si>
  <si>
    <t>G32Y93_exp1A_day1</t>
  </si>
  <si>
    <t>G36Y22_exp1A_day1</t>
  </si>
  <si>
    <t>G36Y25_exp1A_day1</t>
  </si>
  <si>
    <t>G36Y26_exp1A_day1</t>
  </si>
  <si>
    <t>G36Y27_exp1A_day1</t>
  </si>
  <si>
    <t>G36Y28_exp1A_day1</t>
  </si>
  <si>
    <t>G37Y29_exp1A_day1</t>
  </si>
  <si>
    <t>G37Y30_exp1A_day1</t>
  </si>
  <si>
    <t>G37Y31_exp1A_day1</t>
  </si>
  <si>
    <t>G37Y32_exp1A_day1</t>
  </si>
  <si>
    <t>G37Y33_exp1A_day1</t>
  </si>
  <si>
    <t>R20Y93_exp1A_day1</t>
  </si>
  <si>
    <t>R7W35_exp1A_day1</t>
  </si>
  <si>
    <t>R7W36_exp1A_day1</t>
  </si>
  <si>
    <t>R7W37_exp1A_day1</t>
  </si>
  <si>
    <t>R7W38_exp1A_day1</t>
  </si>
  <si>
    <t>R7W39_exp1A_day1</t>
  </si>
  <si>
    <t>R8W40_exp1A_day1</t>
  </si>
  <si>
    <t>R8W41_exp1A_day1</t>
  </si>
  <si>
    <t>R8W42_exp1A_day1</t>
  </si>
  <si>
    <t>R8W43_exp1A_day1</t>
  </si>
  <si>
    <t>R8W44_exp1A_day1</t>
  </si>
  <si>
    <t>Y11B55_exp1A_day1</t>
  </si>
  <si>
    <t>Y11B56_exp1A_day1</t>
  </si>
  <si>
    <t>Y11B57_exp1A_day1</t>
  </si>
  <si>
    <t>Y11B58_exp1A_day1</t>
  </si>
  <si>
    <t>Y11B59_exp1A_day1</t>
  </si>
  <si>
    <t>Y15B80_exp1A_day1</t>
  </si>
  <si>
    <t>Y15B82_exp1A_day1</t>
  </si>
  <si>
    <t>Y15B83_exp1A_day1</t>
  </si>
  <si>
    <t>Y15B84_exp1A_day1</t>
  </si>
  <si>
    <t>Y15B85_exp1A_day1</t>
  </si>
  <si>
    <t>Y17B87_exp1A_day1</t>
  </si>
  <si>
    <t>Y17B90_exp1A_day1</t>
  </si>
  <si>
    <t>Y17B92_exp1A_day1</t>
  </si>
  <si>
    <t>Y17B93_exp1A_day1</t>
  </si>
  <si>
    <t>Y17B94_exp1A_day1</t>
  </si>
  <si>
    <t>Y21B5437_exp1A_day1</t>
  </si>
  <si>
    <t>B13G10_exp1B_day1</t>
  </si>
  <si>
    <t>B13G13_exp1B_day1</t>
  </si>
  <si>
    <t>B13G2_exp1B_day1</t>
  </si>
  <si>
    <t>B13G3_exp1B_day1</t>
  </si>
  <si>
    <t>B13G8_exp1B_day1</t>
  </si>
  <si>
    <t>B25G43_exp1B_day1</t>
  </si>
  <si>
    <t>B25G44_exp1B_day1</t>
  </si>
  <si>
    <t>B25G45_exp1B_day1</t>
  </si>
  <si>
    <t>B25G46_exp1B_day1</t>
  </si>
  <si>
    <t>B25G47_exp1B_day1</t>
  </si>
  <si>
    <t>B26G48_exp1B_day1</t>
  </si>
  <si>
    <t>B26G49_exp1B_day1</t>
  </si>
  <si>
    <t>B26G50_exp1B_day1</t>
  </si>
  <si>
    <t>B26G51_exp1B_day1</t>
  </si>
  <si>
    <t>B26G52_exp1B_day1</t>
  </si>
  <si>
    <t>B28G58_exp1B_day1</t>
  </si>
  <si>
    <t>B28G59_exp1B_day1</t>
  </si>
  <si>
    <t>B28G60_exp1B_day1</t>
  </si>
  <si>
    <t>B28G62_exp1B_day1</t>
  </si>
  <si>
    <t>B28G63_exp1B_day1</t>
  </si>
  <si>
    <t>G33Y94_exp1B_day1</t>
  </si>
  <si>
    <t>G33Y95_exp1B_day1</t>
  </si>
  <si>
    <t>G33Y97_exp1B_day1</t>
  </si>
  <si>
    <t>G35Y12_exp1B_day1</t>
  </si>
  <si>
    <t>G35Y14_exp1B_day1</t>
  </si>
  <si>
    <t>G35Y21_exp1B_day1</t>
  </si>
  <si>
    <t>G35Y23_exp1B_day1</t>
  </si>
  <si>
    <t>G35Y24_exp1B_day1</t>
  </si>
  <si>
    <t>G38Y34_exp1B_day1</t>
  </si>
  <si>
    <t>G38Y35_exp1B_day1</t>
  </si>
  <si>
    <t>G38Y36_exp1B_day1</t>
  </si>
  <si>
    <t>G38Y37_exp1B_day1</t>
  </si>
  <si>
    <t>G38Y38_exp1B_day1</t>
  </si>
  <si>
    <t>R13W62_exp1B_day1</t>
  </si>
  <si>
    <t>R13W63_exp1B_day1</t>
  </si>
  <si>
    <t>R13W64_exp1B_day1</t>
  </si>
  <si>
    <t>R13W65_exp1B_day1</t>
  </si>
  <si>
    <t>R13W67_exp1B_day1</t>
  </si>
  <si>
    <t>R14W70_exp1B_day1</t>
  </si>
  <si>
    <t>R14W71_exp1B_day1</t>
  </si>
  <si>
    <t>R14W72_exp1B_day1</t>
  </si>
  <si>
    <t>R14W73_exp1B_day1</t>
  </si>
  <si>
    <t>R14W74_exp1B_day1</t>
  </si>
  <si>
    <t>R15W75_exp1B_day1</t>
  </si>
  <si>
    <t>R15W76_exp1B_day1</t>
  </si>
  <si>
    <t>R15W77_exp1B_day1</t>
  </si>
  <si>
    <t>R15W78_exp1B_day1</t>
  </si>
  <si>
    <t>R15W79_exp1B_day1</t>
  </si>
  <si>
    <t>R1W2_exp1B_day1</t>
  </si>
  <si>
    <t>R1W3_exp1B_day1</t>
  </si>
  <si>
    <t>R1W5_exp1B_day1</t>
  </si>
  <si>
    <t>R1W6_exp1B_day1</t>
  </si>
  <si>
    <t>R1W7_exp1B_day1</t>
  </si>
  <si>
    <t>Y12B62_exp1B_day1</t>
  </si>
  <si>
    <t>Y12B63_exp1B_day1</t>
  </si>
  <si>
    <t>Y12B64_exp1B_day1</t>
  </si>
  <si>
    <t>Y12B65_exp1B_day1</t>
  </si>
  <si>
    <t>Y12B67_exp1B_day1</t>
  </si>
  <si>
    <t>Y20B100_exp1B_day1</t>
  </si>
  <si>
    <t>Y20B17_exp1B_day1</t>
  </si>
  <si>
    <t>Y20B21_exp1B_day1</t>
  </si>
  <si>
    <t>Y20B95_exp1B_day1</t>
  </si>
  <si>
    <t>Y20B97_exp1B_day1</t>
  </si>
  <si>
    <t>Y3B25_exp1B_day1</t>
  </si>
  <si>
    <t>Y3B26_exp1B_day1</t>
  </si>
  <si>
    <t>Y3B27_exp1B_day1</t>
  </si>
  <si>
    <t>Y3B28_exp1B_day1</t>
  </si>
  <si>
    <t>Y3B29_exp1B_day1</t>
  </si>
  <si>
    <t>Y4B30_exp1B_day1</t>
  </si>
  <si>
    <t>Y4B31_exp1B_day1</t>
  </si>
  <si>
    <t>Y4B32_exp1B_day1</t>
  </si>
  <si>
    <t>Y4B33_exp1B_day1</t>
  </si>
  <si>
    <t>Y4B34_exp1B_day1</t>
  </si>
  <si>
    <t>B24G38_exp1A_day11</t>
  </si>
  <si>
    <t>B24G39_exp1A_day11</t>
  </si>
  <si>
    <t>B24G40_exp1A_day11</t>
  </si>
  <si>
    <t>B24G41_exp1A_day11</t>
  </si>
  <si>
    <t>B24G42_exp1A_day11</t>
  </si>
  <si>
    <t>B31G77_exp1A_day11</t>
  </si>
  <si>
    <t>B31G78_exp1A_day11</t>
  </si>
  <si>
    <t>B31G79_exp1A_day11</t>
  </si>
  <si>
    <t>B31G80_exp1A_day11</t>
  </si>
  <si>
    <t>B33G90_exp1A_day11</t>
  </si>
  <si>
    <t>B33G92_exp1A_day11</t>
  </si>
  <si>
    <t>B33G93_exp1A_day11</t>
  </si>
  <si>
    <t>B33G94_exp1A_day11</t>
  </si>
  <si>
    <t>B33G95_exp1A_day11</t>
  </si>
  <si>
    <t>B34G100_exp1A_day11</t>
  </si>
  <si>
    <t>B34G3409_exp1A_day11</t>
  </si>
  <si>
    <t>B34G97_exp1A_day11</t>
  </si>
  <si>
    <t>G27Y55_exp1A_day11</t>
  </si>
  <si>
    <t>G27Y56_exp1A_day11</t>
  </si>
  <si>
    <t>G27Y57_exp1A_day11</t>
  </si>
  <si>
    <t>G27Y58_exp1A_day11</t>
  </si>
  <si>
    <t>G27Y59_exp1A_day11</t>
  </si>
  <si>
    <t>G32Y87_exp1A_day11</t>
  </si>
  <si>
    <t>G32Y88_exp1A_day11</t>
  </si>
  <si>
    <t>G32Y90_exp1A_day11</t>
  </si>
  <si>
    <t>G32Y92_exp1A_day11</t>
  </si>
  <si>
    <t>G32Y93_exp1A_day11</t>
  </si>
  <si>
    <t>G36Y22_exp1A_day11</t>
  </si>
  <si>
    <t>G36Y25_exp1A_day11</t>
  </si>
  <si>
    <t>G36Y26_exp1A_day11</t>
  </si>
  <si>
    <t>G36Y27_exp1A_day11</t>
  </si>
  <si>
    <t>G36Y28_exp1A_day11</t>
  </si>
  <si>
    <t>G37Y29_exp1A_day11</t>
  </si>
  <si>
    <t>G37Y30_exp1A_day11</t>
  </si>
  <si>
    <t>G37Y31_exp1A_day11</t>
  </si>
  <si>
    <t>G37Y32_exp1A_day11</t>
  </si>
  <si>
    <t>G37Y33_exp1A_day11</t>
  </si>
  <si>
    <t>R20Y93_exp1A_day11</t>
  </si>
  <si>
    <t>R7W35_exp1A_day11</t>
  </si>
  <si>
    <t>R7W36_exp1A_day11</t>
  </si>
  <si>
    <t>R7W37_exp1A_day11</t>
  </si>
  <si>
    <t>R7W38_exp1A_day11</t>
  </si>
  <si>
    <t>R7W39_exp1A_day11</t>
  </si>
  <si>
    <t>R8W40_exp1A_day11</t>
  </si>
  <si>
    <t>R8W41_exp1A_day11</t>
  </si>
  <si>
    <t>R8W42_exp1A_day11</t>
  </si>
  <si>
    <t>R8W43_exp1A_day11</t>
  </si>
  <si>
    <t>R8W44_exp1A_day11</t>
  </si>
  <si>
    <t>Y11B55_exp1A_day11</t>
  </si>
  <si>
    <t>Y11B56_exp1A_day11</t>
  </si>
  <si>
    <t>Y11B57_exp1A_day11</t>
  </si>
  <si>
    <t>Y11B58_exp1A_day11</t>
  </si>
  <si>
    <t>Y11B59_exp1A_day11</t>
  </si>
  <si>
    <t>Y15B80_exp1A_day11</t>
  </si>
  <si>
    <t>Y15B82_exp1A_day11</t>
  </si>
  <si>
    <t>Y15B83_exp1A_day11</t>
  </si>
  <si>
    <t>Y15B84_exp1A_day11</t>
  </si>
  <si>
    <t>Y15B85_exp1A_day11</t>
  </si>
  <si>
    <t>Y17B87_exp1A_day11</t>
  </si>
  <si>
    <t>Y17B90_exp1A_day11</t>
  </si>
  <si>
    <t>Y17B92_exp1A_day11</t>
  </si>
  <si>
    <t>Y17B93_exp1A_day11</t>
  </si>
  <si>
    <t>Y17B94_exp1A_day11</t>
  </si>
  <si>
    <t>Y21B5437_exp1A_day11</t>
  </si>
  <si>
    <t>B13G10_exp1B_day11</t>
  </si>
  <si>
    <t>B13G13_exp1B_day11</t>
  </si>
  <si>
    <t>B13G2_exp1B_day11</t>
  </si>
  <si>
    <t>B13G3_exp1B_day11</t>
  </si>
  <si>
    <t>B13G8_exp1B_day11</t>
  </si>
  <si>
    <t>B25G43_exp1B_day11</t>
  </si>
  <si>
    <t>B25G44_exp1B_day11</t>
  </si>
  <si>
    <t>B25G45_exp1B_day11</t>
  </si>
  <si>
    <t>B25G46_exp1B_day11</t>
  </si>
  <si>
    <t>B25G47_exp1B_day11</t>
  </si>
  <si>
    <t>B26G48_exp1B_day11</t>
  </si>
  <si>
    <t>B26G49_exp1B_day11</t>
  </si>
  <si>
    <t>B26G50_exp1B_day11</t>
  </si>
  <si>
    <t>B26G51_exp1B_day11</t>
  </si>
  <si>
    <t>B26G52_exp1B_day11</t>
  </si>
  <si>
    <t>B28G58_exp1B_day11</t>
  </si>
  <si>
    <t>B28G59_exp1B_day11</t>
  </si>
  <si>
    <t>B28G60_exp1B_day11</t>
  </si>
  <si>
    <t>B28G62_exp1B_day11</t>
  </si>
  <si>
    <t>B28G63_exp1B_day11</t>
  </si>
  <si>
    <t>G33Y94_exp1B_day11</t>
  </si>
  <si>
    <t>G33Y95_exp1B_day11</t>
  </si>
  <si>
    <t>G33Y97_exp1B_day11</t>
  </si>
  <si>
    <t>G35Y12_exp1B_day11</t>
  </si>
  <si>
    <t>G35Y14_exp1B_day11</t>
  </si>
  <si>
    <t>G35Y21_exp1B_day11</t>
  </si>
  <si>
    <t>G35Y23_exp1B_day11</t>
  </si>
  <si>
    <t>G35Y24_exp1B_day11</t>
  </si>
  <si>
    <t>G38Y34_exp1B_day11</t>
  </si>
  <si>
    <t>G38Y35_exp1B_day11</t>
  </si>
  <si>
    <t>G38Y36_exp1B_day11</t>
  </si>
  <si>
    <t>G38Y37_exp1B_day11</t>
  </si>
  <si>
    <t>G38Y38_exp1B_day11</t>
  </si>
  <si>
    <t>R13W62_exp1B_day11</t>
  </si>
  <si>
    <t>R13W63_exp1B_day11</t>
  </si>
  <si>
    <t>R13W64_exp1B_day11</t>
  </si>
  <si>
    <t>R13W65_exp1B_day11</t>
  </si>
  <si>
    <t>R13W67_exp1B_day11</t>
  </si>
  <si>
    <t>R14W70_exp1B_day11</t>
  </si>
  <si>
    <t>R14W71_exp1B_day11</t>
  </si>
  <si>
    <t>R14W72_exp1B_day11</t>
  </si>
  <si>
    <t>R14W73_exp1B_day11</t>
  </si>
  <si>
    <t>R14W74_exp1B_day11</t>
  </si>
  <si>
    <t>R15W75_exp1B_day11</t>
  </si>
  <si>
    <t>R15W76_exp1B_day11</t>
  </si>
  <si>
    <t>R15W77_exp1B_day11</t>
  </si>
  <si>
    <t>R15W78_exp1B_day11</t>
  </si>
  <si>
    <t>R15W79_exp1B_day11</t>
  </si>
  <si>
    <t>R1W2_exp1B_day11</t>
  </si>
  <si>
    <t>R1W3_exp1B_day11</t>
  </si>
  <si>
    <t>R1W5_exp1B_day11</t>
  </si>
  <si>
    <t>R1W6_exp1B_day11</t>
  </si>
  <si>
    <t>R1W7_exp1B_day11</t>
  </si>
  <si>
    <t>Y12B62_exp1B_day11</t>
  </si>
  <si>
    <t>Y12B63_exp1B_day11</t>
  </si>
  <si>
    <t>Y12B64_exp1B_day11</t>
  </si>
  <si>
    <t>Y12B65_exp1B_day11</t>
  </si>
  <si>
    <t>Y12B67_exp1B_day11</t>
  </si>
  <si>
    <t>Y20B100_exp1B_day11</t>
  </si>
  <si>
    <t>Y20B17_exp1B_day11</t>
  </si>
  <si>
    <t>Y20B21_exp1B_day11</t>
  </si>
  <si>
    <t>Y20B95_exp1B_day11</t>
  </si>
  <si>
    <t>Y20B97_exp1B_day11</t>
  </si>
  <si>
    <t>Y3B25_exp1B_day11</t>
  </si>
  <si>
    <t>Y3B26_exp1B_day11</t>
  </si>
  <si>
    <t>Y3B27_exp1B_day11</t>
  </si>
  <si>
    <t>Y3B28_exp1B_day11</t>
  </si>
  <si>
    <t>Y3B29_exp1B_day11</t>
  </si>
  <si>
    <t>Y4B30_exp1B_day11</t>
  </si>
  <si>
    <t>Y4B31_exp1B_day11</t>
  </si>
  <si>
    <t>Y4B32_exp1B_day11</t>
  </si>
  <si>
    <t>Y4B33_exp1B_day11</t>
  </si>
  <si>
    <t>Y4B34_exp1B_day11</t>
  </si>
  <si>
    <t>B23G33_exp2A_day1</t>
  </si>
  <si>
    <t>B23G34_exp2A_day1</t>
  </si>
  <si>
    <t>B23G35_exp2A_day1</t>
  </si>
  <si>
    <t>B23G36_exp2A_day1</t>
  </si>
  <si>
    <t>B23G37_exp2A_day1</t>
  </si>
  <si>
    <t>B24G38_exp2A_day1</t>
  </si>
  <si>
    <t>B24G39_exp2A_day1</t>
  </si>
  <si>
    <t>B24G40_exp2A_day1</t>
  </si>
  <si>
    <t>B24G41_exp2A_day1</t>
  </si>
  <si>
    <t>B24G42_exp2A_day1</t>
  </si>
  <si>
    <t>B28G58_exp2A_day1</t>
  </si>
  <si>
    <t>B28G59_exp2A_day1</t>
  </si>
  <si>
    <t>B28G60_exp2A_day1</t>
  </si>
  <si>
    <t>B28G62_exp2A_day1</t>
  </si>
  <si>
    <t>B28G63_exp2A_day1</t>
  </si>
  <si>
    <t>B29G64_exp2A_day1</t>
  </si>
  <si>
    <t>B29G65_exp2A_day1</t>
  </si>
  <si>
    <t>B29G67_exp2A_day1</t>
  </si>
  <si>
    <t>B29G70_exp2A_day1</t>
  </si>
  <si>
    <t>B29G71_exp2A_day1</t>
  </si>
  <si>
    <t>G30Y75_exp2A_day1</t>
  </si>
  <si>
    <t>G30Y76_exp2A_day1</t>
  </si>
  <si>
    <t>G30Y77_exp2A_day1</t>
  </si>
  <si>
    <t>G30Y78_exp2A_day1</t>
  </si>
  <si>
    <t>G30Y79_exp2A_day1</t>
  </si>
  <si>
    <t>G32Y87_exp2A_day1</t>
  </si>
  <si>
    <t>G32Y88_exp2A_day1</t>
  </si>
  <si>
    <t>G32Y90_exp2A_day1</t>
  </si>
  <si>
    <t>G32Y92_exp2A_day1</t>
  </si>
  <si>
    <t>G32Y93_exp2A_day1</t>
  </si>
  <si>
    <t>G35Y12_exp2A_day1</t>
  </si>
  <si>
    <t>G35Y14_exp2A_day1</t>
  </si>
  <si>
    <t>G35Y21_exp2A_day1</t>
  </si>
  <si>
    <t>G35Y23_exp2A_day1</t>
  </si>
  <si>
    <t>G35Y24_exp2A_day1</t>
  </si>
  <si>
    <t>G38Y34_exp2A_day1</t>
  </si>
  <si>
    <t>G38Y35_exp2A_day1</t>
  </si>
  <si>
    <t>G38Y36_exp2A_day1</t>
  </si>
  <si>
    <t>G38Y37_exp2A_day1</t>
  </si>
  <si>
    <t>G38Y38_exp2A_day1</t>
  </si>
  <si>
    <t>R11W50_exp2A_day1</t>
  </si>
  <si>
    <t>R11W51_exp2A_day1</t>
  </si>
  <si>
    <t>R11W52_exp2A_day1</t>
  </si>
  <si>
    <t>R11W53_exp2A_day1</t>
  </si>
  <si>
    <t>R11W54_exp2A_day1</t>
  </si>
  <si>
    <t>R13W62_exp2A_day1</t>
  </si>
  <si>
    <t>R13W63_exp2A_day1</t>
  </si>
  <si>
    <t>R13W64_exp2A_day1</t>
  </si>
  <si>
    <t>R13W65_exp2A_day1</t>
  </si>
  <si>
    <t>R13W67_exp2A_day1</t>
  </si>
  <si>
    <t>R17W80_exp2A_day1</t>
  </si>
  <si>
    <t>R17W82_exp2A_day1</t>
  </si>
  <si>
    <t>R17W83_exp2A_day1</t>
  </si>
  <si>
    <t>R17W84_exp2A_day1</t>
  </si>
  <si>
    <t>R17W85_exp2A_day1</t>
  </si>
  <si>
    <t>R21W100_exp2A_day1</t>
  </si>
  <si>
    <t>R21W55_exp2A_day1</t>
  </si>
  <si>
    <t>R21W94_exp2A_day1</t>
  </si>
  <si>
    <t>R21W95_exp2A_day1</t>
  </si>
  <si>
    <t>R21Y97_exp2A_day1</t>
  </si>
  <si>
    <t>Y20B100_exp2A_day1</t>
  </si>
  <si>
    <t>Y20B17_exp2A_day1</t>
  </si>
  <si>
    <t>Y20B21_exp2A_day1</t>
  </si>
  <si>
    <t>Y20B95_exp2A_day1</t>
  </si>
  <si>
    <t>Y20B97_exp2A_day1</t>
  </si>
  <si>
    <t>Y7B40_exp2A_day1</t>
  </si>
  <si>
    <t>Y7B41_exp2A_day1</t>
  </si>
  <si>
    <t>Y7B42_exp2A_day1</t>
  </si>
  <si>
    <t>Y7B43_exp2A_day1</t>
  </si>
  <si>
    <t>Y7B44_exp2A_day1</t>
  </si>
  <si>
    <t>Y8B45_exp2A_day1</t>
  </si>
  <si>
    <t>Y8B46_exp2A_day1</t>
  </si>
  <si>
    <t>Y8B47_exp2A_day1</t>
  </si>
  <si>
    <t>Y8B48_exp2A_day1</t>
  </si>
  <si>
    <t>Y8B49_exp2A_day1</t>
  </si>
  <si>
    <t>B27G53_exp2B_day1</t>
  </si>
  <si>
    <t>B27G54_exp2B_day1</t>
  </si>
  <si>
    <t>B27G55_exp2B_day1</t>
  </si>
  <si>
    <t>B27G56_exp2B_day1</t>
  </si>
  <si>
    <t>B27G57_exp2B_day1</t>
  </si>
  <si>
    <t>B30G72_exp2B_day1</t>
  </si>
  <si>
    <t>B30G73_exp2B_day1</t>
  </si>
  <si>
    <t>B30G74_exp2B_day1</t>
  </si>
  <si>
    <t>B30G75_exp2B_day1</t>
  </si>
  <si>
    <t>B30G76_exp2B_day1</t>
  </si>
  <si>
    <t>B34G100_exp2B_day1</t>
  </si>
  <si>
    <t>B34G3106_exp2B_day1</t>
  </si>
  <si>
    <t>B34G97_exp2B_day1</t>
  </si>
  <si>
    <t>G31Y80_exp2B_day1</t>
  </si>
  <si>
    <t>G31Y82_exp2B_day1</t>
  </si>
  <si>
    <t>G31Y83_exp2B_day1</t>
  </si>
  <si>
    <t>G31Y84_exp2B_day1</t>
  </si>
  <si>
    <t>G31Y85_exp2B_day1</t>
  </si>
  <si>
    <t>G36Y22_exp2B_day1</t>
  </si>
  <si>
    <t>G36Y25_exp2B_day1</t>
  </si>
  <si>
    <t>G36Y26_exp2B_day1</t>
  </si>
  <si>
    <t>G36Y27_exp2B_day1</t>
  </si>
  <si>
    <t>G36Y28_exp2B_day1</t>
  </si>
  <si>
    <t>G37Y29_exp2B_day1</t>
  </si>
  <si>
    <t>G37Y30_exp2B_day1</t>
  </si>
  <si>
    <t>G37Y31_exp2B_day1</t>
  </si>
  <si>
    <t>G37Y32_exp2B_day1</t>
  </si>
  <si>
    <t>G37Y33_exp2B_day1</t>
  </si>
  <si>
    <t>R12W56_exp2B_day1</t>
  </si>
  <si>
    <t>R12W57_exp2B_day1</t>
  </si>
  <si>
    <t>R12W58_exp2B_day1</t>
  </si>
  <si>
    <t>R12W59_exp2B_day1</t>
  </si>
  <si>
    <t>R12W60_exp2B_day1</t>
  </si>
  <si>
    <t>R20W87_exp2B_day1</t>
  </si>
  <si>
    <t>R20W88_exp2B_day1</t>
  </si>
  <si>
    <t>R20W90_exp2B_day1</t>
  </si>
  <si>
    <t>R20W92_exp2B_day1</t>
  </si>
  <si>
    <t>R20W93_exp2B_day1</t>
  </si>
  <si>
    <t>R5W21_exp2B_day1</t>
  </si>
  <si>
    <t>R5W22_exp2B_day1</t>
  </si>
  <si>
    <t>R5W24_exp2B_day1</t>
  </si>
  <si>
    <t>R5W26_exp2B_day1</t>
  </si>
  <si>
    <t>R5W27_exp2B_day1</t>
  </si>
  <si>
    <t>R6W28_exp2B_day1</t>
  </si>
  <si>
    <t>R6W29_exp2B_day1</t>
  </si>
  <si>
    <t>R6W30_exp2B_day1</t>
  </si>
  <si>
    <t>R6W31_exp2B_day1</t>
  </si>
  <si>
    <t>R6W32_exp2B_day1</t>
  </si>
  <si>
    <t>Y10B50_exp2B_day1</t>
  </si>
  <si>
    <t>Y10B51_exp2B_day1</t>
  </si>
  <si>
    <t>Y10B52_exp2B_day1</t>
  </si>
  <si>
    <t>Y10B53_exp2B_day1</t>
  </si>
  <si>
    <t>Y10B54_exp2B_day1</t>
  </si>
  <si>
    <t>Y11B55_exp2B_day1</t>
  </si>
  <si>
    <t>Y11B56_exp2B_day1</t>
  </si>
  <si>
    <t>Y11B57_exp2B_day1</t>
  </si>
  <si>
    <t>Y11B58_exp2B_day1</t>
  </si>
  <si>
    <t>Y11B59_exp2B_day1</t>
  </si>
  <si>
    <t>Y17B87_exp2B_day1</t>
  </si>
  <si>
    <t>Y17B90_exp2B_day1</t>
  </si>
  <si>
    <t>Y17B92_exp2B_day1</t>
  </si>
  <si>
    <t>Y17B93_exp2B_day1</t>
  </si>
  <si>
    <t>Y17B94_exp2B_day1</t>
  </si>
  <si>
    <t>B23G33_exp2A_day11</t>
  </si>
  <si>
    <t>B23G34_exp2A_day11</t>
  </si>
  <si>
    <t>B23G35_exp2A_day11</t>
  </si>
  <si>
    <t>B23G36_exp2A_day11</t>
  </si>
  <si>
    <t>B23G37_exp2A_day11</t>
  </si>
  <si>
    <t>B24G38_exp2A_day11</t>
  </si>
  <si>
    <t>B24G39_exp2A_day11</t>
  </si>
  <si>
    <t>B24G40_exp2A_day11</t>
  </si>
  <si>
    <t>B24G41_exp2A_day11</t>
  </si>
  <si>
    <t>B24G42_exp2A_day11</t>
  </si>
  <si>
    <t>B28G58_exp2A_day11</t>
  </si>
  <si>
    <t>B28G59_exp2A_day11</t>
  </si>
  <si>
    <t>B28G60_exp2A_day11</t>
  </si>
  <si>
    <t>B28G62_exp2A_day11</t>
  </si>
  <si>
    <t>B28G63_exp2A_day11</t>
  </si>
  <si>
    <t>B29G64_exp2A_day11</t>
  </si>
  <si>
    <t>B29G65_exp2A_day11</t>
  </si>
  <si>
    <t>B29G67_exp2A_day11</t>
  </si>
  <si>
    <t>B29G70_exp2A_day11</t>
  </si>
  <si>
    <t>B29G71_exp2A_day11</t>
  </si>
  <si>
    <t>G30Y75_exp2A_day11</t>
  </si>
  <si>
    <t>G30Y76_exp2A_day11</t>
  </si>
  <si>
    <t>G30Y77_exp2A_day11</t>
  </si>
  <si>
    <t>G30Y78_exp2A_day11</t>
  </si>
  <si>
    <t>G30Y79_exp2A_day11</t>
  </si>
  <si>
    <t>G32Y87_exp2A_day11</t>
  </si>
  <si>
    <t>G32Y88_exp2A_day11</t>
  </si>
  <si>
    <t>G32Y90_exp2A_day11</t>
  </si>
  <si>
    <t>G32Y92_exp2A_day11</t>
  </si>
  <si>
    <t>G32Y93_exp2A_day11</t>
  </si>
  <si>
    <t>G35Y12_exp2A_day11</t>
  </si>
  <si>
    <t>G35Y14_exp2A_day11</t>
  </si>
  <si>
    <t>G35Y21_exp2A_day11</t>
  </si>
  <si>
    <t>G35Y23_exp2A_day11</t>
  </si>
  <si>
    <t>G35Y24_exp2A_day11</t>
  </si>
  <si>
    <t>G38Y34_exp2A_day11</t>
  </si>
  <si>
    <t>G38Y35_exp2A_day11</t>
  </si>
  <si>
    <t>G38Y36_exp2A_day11</t>
  </si>
  <si>
    <t>G38Y37_exp2A_day11</t>
  </si>
  <si>
    <t>G38Y38_exp2A_day11</t>
  </si>
  <si>
    <t>R11W50_exp2A_day11</t>
  </si>
  <si>
    <t>R11W51_exp2A_day11</t>
  </si>
  <si>
    <t>R11W52_exp2A_day11</t>
  </si>
  <si>
    <t>R11W53_exp2A_day11</t>
  </si>
  <si>
    <t>R11W54_exp2A_day11</t>
  </si>
  <si>
    <t>R13W62_exp2A_day11</t>
  </si>
  <si>
    <t>R13W63_exp2A_day11</t>
  </si>
  <si>
    <t>R13W64_exp2A_day11</t>
  </si>
  <si>
    <t>R13W65_exp2A_day11</t>
  </si>
  <si>
    <t>R13W67_exp2A_day11</t>
  </si>
  <si>
    <t>R17W80_exp2A_day11</t>
  </si>
  <si>
    <t>R17W82_exp2A_day11</t>
  </si>
  <si>
    <t>R17W83_exp2A_day11</t>
  </si>
  <si>
    <t>R17W84_exp2A_day11</t>
  </si>
  <si>
    <t>R17W85_exp2A_day11</t>
  </si>
  <si>
    <t>R21W100_exp2A_day11</t>
  </si>
  <si>
    <t>R21W55_exp2A_day11</t>
  </si>
  <si>
    <t>R21W94_exp2A_day11</t>
  </si>
  <si>
    <t>R21W95_exp2A_day11</t>
  </si>
  <si>
    <t>R21Y97_exp2A_day11</t>
  </si>
  <si>
    <t>Y20B100_exp2A_day11</t>
  </si>
  <si>
    <t>Y20B17_exp2A_day11</t>
  </si>
  <si>
    <t>Y20B21_exp2A_day11</t>
  </si>
  <si>
    <t>Y20B95_exp2A_day11</t>
  </si>
  <si>
    <t>Y20B97_exp2A_day11</t>
  </si>
  <si>
    <t>Y7B40_exp2A_day11</t>
  </si>
  <si>
    <t>Y7B41_exp2A_day11</t>
  </si>
  <si>
    <t>Y7B42_exp2A_day11</t>
  </si>
  <si>
    <t>Y7B43_exp2A_day11</t>
  </si>
  <si>
    <t>Y7B44_exp2A_day11</t>
  </si>
  <si>
    <t>Y8B45_exp2A_day11</t>
  </si>
  <si>
    <t>Y8B46_exp2A_day11</t>
  </si>
  <si>
    <t>Y8B47_exp2A_day11</t>
  </si>
  <si>
    <t>Y8B48_exp2A_day11</t>
  </si>
  <si>
    <t>Y8B49_exp2A_day11</t>
  </si>
  <si>
    <t>B27G53_exp2B_day11</t>
  </si>
  <si>
    <t>B27G54_exp2B_day11</t>
  </si>
  <si>
    <t>B27G55_exp2B_day11</t>
  </si>
  <si>
    <t>B27G56_exp2B_day11</t>
  </si>
  <si>
    <t>B27G57_exp2B_day11</t>
  </si>
  <si>
    <t>B30G72_exp2B_day11</t>
  </si>
  <si>
    <t>B30G73_exp2B_day11</t>
  </si>
  <si>
    <t>B30G74_exp2B_day11</t>
  </si>
  <si>
    <t>B30G75_exp2B_day11</t>
  </si>
  <si>
    <t>B30G76_exp2B_day11</t>
  </si>
  <si>
    <t>B33G90_exp2B_day11</t>
  </si>
  <si>
    <t>B33G92_exp2B_day11</t>
  </si>
  <si>
    <t>B33G93_exp2B_day11</t>
  </si>
  <si>
    <t>B33G94_exp2B_day11</t>
  </si>
  <si>
    <t>B33G95_exp2B_day11</t>
  </si>
  <si>
    <t>B34G100_exp2B_day11</t>
  </si>
  <si>
    <t>B34G3106_exp2B_day11</t>
  </si>
  <si>
    <t>B34G97_exp2B_day11</t>
  </si>
  <si>
    <t>G29Y70_exp2B_day11</t>
  </si>
  <si>
    <t>G29Y71_exp2B_day11</t>
  </si>
  <si>
    <t>G29Y72_exp2B_day11</t>
  </si>
  <si>
    <t>G29Y73_exp2B_day11</t>
  </si>
  <si>
    <t>G29Y74_exp2B_day11</t>
  </si>
  <si>
    <t>G31Y80_exp2B_day11</t>
  </si>
  <si>
    <t>G31Y82_exp2B_day11</t>
  </si>
  <si>
    <t>G31Y83_exp2B_day11</t>
  </si>
  <si>
    <t>G31Y84_exp2B_day11</t>
  </si>
  <si>
    <t>G31Y85_exp2B_day11</t>
  </si>
  <si>
    <t>G36Y22_exp2B_day11</t>
  </si>
  <si>
    <t>G36Y25_exp2B_day11</t>
  </si>
  <si>
    <t>G36Y26_exp2B_day11</t>
  </si>
  <si>
    <t>G36Y27_exp2B_day11</t>
  </si>
  <si>
    <t>G36Y28_exp2B_day11</t>
  </si>
  <si>
    <t>G37Y29_exp2B_day11</t>
  </si>
  <si>
    <t>G37Y30_exp2B_day11</t>
  </si>
  <si>
    <t>G37Y31_exp2B_day11</t>
  </si>
  <si>
    <t>G37Y32_exp2B_day11</t>
  </si>
  <si>
    <t>G37Y33_exp2B_day11</t>
  </si>
  <si>
    <t>R12W56_exp2B_day11</t>
  </si>
  <si>
    <t>R12W57_exp2B_day11</t>
  </si>
  <si>
    <t>R12W58_exp2B_day11</t>
  </si>
  <si>
    <t>R12W59_exp2B_day11</t>
  </si>
  <si>
    <t>R12W60_exp2B_day11</t>
  </si>
  <si>
    <t>R20W87_exp2B_day11</t>
  </si>
  <si>
    <t>R20W88_exp2B_day11</t>
  </si>
  <si>
    <t>R20W90_exp2B_day11</t>
  </si>
  <si>
    <t>R20W92_exp2B_day11</t>
  </si>
  <si>
    <t>R20W93_exp2B_day11</t>
  </si>
  <si>
    <t>R5W21_exp2B_day11</t>
  </si>
  <si>
    <t>R5W22_exp2B_day11</t>
  </si>
  <si>
    <t>R5W24_exp2B_day11</t>
  </si>
  <si>
    <t>R5W26_exp2B_day11</t>
  </si>
  <si>
    <t>R5W27_exp2B_day11</t>
  </si>
  <si>
    <t>R6W28_exp2B_day11</t>
  </si>
  <si>
    <t>R6W29_exp2B_day11</t>
  </si>
  <si>
    <t>R6W30_exp2B_day11</t>
  </si>
  <si>
    <t>R6W31_exp2B_day11</t>
  </si>
  <si>
    <t>R6W32_exp2B_day11</t>
  </si>
  <si>
    <t>Y10B50_exp2B_day11</t>
  </si>
  <si>
    <t>Y10B51_exp2B_day11</t>
  </si>
  <si>
    <t>Y10B52_exp2B_day11</t>
  </si>
  <si>
    <t>Y10B53_exp2B_day11</t>
  </si>
  <si>
    <t>Y10B54_exp2B_day11</t>
  </si>
  <si>
    <t>Y11B55_exp2B_day11</t>
  </si>
  <si>
    <t>Y11B56_exp2B_day11</t>
  </si>
  <si>
    <t>Y11B57_exp2B_day11</t>
  </si>
  <si>
    <t>Y11B58_exp2B_day11</t>
  </si>
  <si>
    <t>Y11B59_exp2B_day11</t>
  </si>
  <si>
    <t>Y17B87_exp2B_day11</t>
  </si>
  <si>
    <t>Y17B90_exp2B_day11</t>
  </si>
  <si>
    <t>Y17B92_exp2B_day11</t>
  </si>
  <si>
    <t>Y17B93_exp2B_day11</t>
  </si>
  <si>
    <t>Y17B94_exp2B_day11</t>
  </si>
  <si>
    <t>B23G33_exp3A_day1</t>
  </si>
  <si>
    <t>B23G34_exp3A_day1</t>
  </si>
  <si>
    <t>B23G35_exp3A_day1</t>
  </si>
  <si>
    <t>B23G36_exp3A_day1</t>
  </si>
  <si>
    <t>B23G37_exp3A_day1</t>
  </si>
  <si>
    <t>B24G38_exp3A_day1</t>
  </si>
  <si>
    <t>B24G39_exp3A_day1</t>
  </si>
  <si>
    <t>B24G40_exp3A_day1</t>
  </si>
  <si>
    <t>B24G41_exp3A_day1</t>
  </si>
  <si>
    <t>B24G42_exp3A_day1</t>
  </si>
  <si>
    <t>B28G59_exp3A_day1</t>
  </si>
  <si>
    <t>B28G60_exp3A_day1</t>
  </si>
  <si>
    <t>B28G62_exp3A_day1</t>
  </si>
  <si>
    <t>B28G63_exp3A_day1</t>
  </si>
  <si>
    <t>B29G64_exp3A_day1</t>
  </si>
  <si>
    <t>B29G65_exp3A_day1</t>
  </si>
  <si>
    <t>B29G67_exp3A_day1</t>
  </si>
  <si>
    <t>B29G70_exp3A_day1</t>
  </si>
  <si>
    <t>B29G71_exp3A_day1</t>
  </si>
  <si>
    <t>G30Y75_exp3A_day1</t>
  </si>
  <si>
    <t>G30Y76_exp3A_day1</t>
  </si>
  <si>
    <t>G30Y77_exp3A_day1</t>
  </si>
  <si>
    <t>G32Y87_exp3A_day1</t>
  </si>
  <si>
    <t>G32Y88_exp3A_day1</t>
  </si>
  <si>
    <t>G32Y90_exp3A_day1</t>
  </si>
  <si>
    <t>G32Y92_exp3A_day1</t>
  </si>
  <si>
    <t>G32Y93_exp3A_day1</t>
  </si>
  <si>
    <t>G34Y5_exp3A_day1</t>
  </si>
  <si>
    <t>G35Y12_exp3A_day1</t>
  </si>
  <si>
    <t>G35Y14_exp3A_day1</t>
  </si>
  <si>
    <t>G35Y21_exp3A_day1</t>
  </si>
  <si>
    <t>G35Y23_exp3A_day1</t>
  </si>
  <si>
    <t>G35Y24_exp3A_day1</t>
  </si>
  <si>
    <t>G38Y34_exp3A_day1</t>
  </si>
  <si>
    <t>G38Y35_exp3A_day1</t>
  </si>
  <si>
    <t>G38Y36_exp3A_day1</t>
  </si>
  <si>
    <t>G38Y37_exp3A_day1</t>
  </si>
  <si>
    <t>G38Y38_exp3A_day1</t>
  </si>
  <si>
    <t>R10W49_exp3A_day1</t>
  </si>
  <si>
    <t>R11W50_exp3A_day1</t>
  </si>
  <si>
    <t>R11W51_exp3A_day1</t>
  </si>
  <si>
    <t>R11W52_exp3A_day1</t>
  </si>
  <si>
    <t>R11W53_exp3A_day1</t>
  </si>
  <si>
    <t>R11W54_exp3A_day1</t>
  </si>
  <si>
    <t>R13W62_exp3A_day1</t>
  </si>
  <si>
    <t>R13W63_exp3A_day1</t>
  </si>
  <si>
    <t>R15W79_exp3A_day1</t>
  </si>
  <si>
    <t>R17W80_exp3A_day1</t>
  </si>
  <si>
    <t>R17W82_exp3A_day1</t>
  </si>
  <si>
    <t>R17W83_exp3A_day1</t>
  </si>
  <si>
    <t>R17W84_exp3A_day1</t>
  </si>
  <si>
    <t>R1W7_exp3A_day1</t>
  </si>
  <si>
    <t>R21W100_exp3A_day1</t>
  </si>
  <si>
    <t>R21W55_exp3A_day1</t>
  </si>
  <si>
    <t>R21W94_exp3A_day1</t>
  </si>
  <si>
    <t>R21W95_exp3A_day1</t>
  </si>
  <si>
    <t>R21W97_exp3A_day1</t>
  </si>
  <si>
    <t>Y12B67_exp3A_day1</t>
  </si>
  <si>
    <t>Y13B70_exp3A_day1</t>
  </si>
  <si>
    <t>Y13B71_exp3A_day1</t>
  </si>
  <si>
    <t>Y13B72_exp3A_day1</t>
  </si>
  <si>
    <t>Y13B73_exp3A_day1</t>
  </si>
  <si>
    <t>Y13B74_exp3A_day1</t>
  </si>
  <si>
    <t>Y20B100_exp3A_day1</t>
  </si>
  <si>
    <t>Y20B17_exp3A_day1</t>
  </si>
  <si>
    <t>Y20B21_exp3A_day1</t>
  </si>
  <si>
    <t>Y20B95_exp3A_day1</t>
  </si>
  <si>
    <t>Y3B29_exp3A_day1</t>
  </si>
  <si>
    <t>Y4B30_exp3A_day1</t>
  </si>
  <si>
    <t>Y4B31_exp3A_day1</t>
  </si>
  <si>
    <t>Y4B32_exp3A_day1</t>
  </si>
  <si>
    <t>Y4B33_exp3A_day1</t>
  </si>
  <si>
    <t>Y4B34_exp3A_day1</t>
  </si>
  <si>
    <t>O14Y13_exp3B_day1</t>
  </si>
  <si>
    <t>O14Y14_exp3B_day1</t>
  </si>
  <si>
    <t>O14Y15_exp3B_day1</t>
  </si>
  <si>
    <t>O14Y17_exp3B_day1</t>
  </si>
  <si>
    <t>O14Y20_exp3B_day1</t>
  </si>
  <si>
    <t>O15Y21_exp3B_day1</t>
  </si>
  <si>
    <t>O15Y22_exp3B_day1</t>
  </si>
  <si>
    <t>O15Y23_exp3B_day1</t>
  </si>
  <si>
    <t>O15Y24_exp3B_day1</t>
  </si>
  <si>
    <t>O20W38_exp3B_day1</t>
  </si>
  <si>
    <t>O21W39_exp3B_day1</t>
  </si>
  <si>
    <t>O21W40_exp3B_day1</t>
  </si>
  <si>
    <t>O21W41_exp3B_day1</t>
  </si>
  <si>
    <t>O21W42_exp3B_day1</t>
  </si>
  <si>
    <t>O21W43_exp3B_day1</t>
  </si>
  <si>
    <t>O22W44_exp3B_day1</t>
  </si>
  <si>
    <t>O22W45_exp3B_day1</t>
  </si>
  <si>
    <t>O22W46_exp3B_day1</t>
  </si>
  <si>
    <t>O22W47_exp3B_day1</t>
  </si>
  <si>
    <t>O2B8_exp3B_day1</t>
  </si>
  <si>
    <t>O3B13_exp3B_day1</t>
  </si>
  <si>
    <t>O3B14_exp3B_day1</t>
  </si>
  <si>
    <t>O3B15_exp3B_day1</t>
  </si>
  <si>
    <t>O3B17_exp3B_day1</t>
  </si>
  <si>
    <t>O3B20_exp3B_day1</t>
  </si>
  <si>
    <t>O4B21_exp3B_day1</t>
  </si>
  <si>
    <t>O4B22_exp3B_day1</t>
  </si>
  <si>
    <t>O4B23_exp3B_day1</t>
  </si>
  <si>
    <t>O4B24_exp3B_day1</t>
  </si>
  <si>
    <t>W10O41_exp3B_day1</t>
  </si>
  <si>
    <t>W10O42_exp3B_day1</t>
  </si>
  <si>
    <t>W10O43_exp3B_day1</t>
  </si>
  <si>
    <t>W10O44_exp3B_day1</t>
  </si>
  <si>
    <t>W20O84_exp3B_day1</t>
  </si>
  <si>
    <t>W20O85_exp3B_day1</t>
  </si>
  <si>
    <t>W20O86_exp3B_day1</t>
  </si>
  <si>
    <t>W20O87_exp3B_day1</t>
  </si>
  <si>
    <t>W2O8_exp3B_day1</t>
  </si>
  <si>
    <t>W3O13_exp3B_day1</t>
  </si>
  <si>
    <t>W3O14_exp3B_day1</t>
  </si>
  <si>
    <t>W3O15_exp3B_day1</t>
  </si>
  <si>
    <t>W3O17_exp3B_day1</t>
  </si>
  <si>
    <t>W3O20_exp3B_day1</t>
  </si>
  <si>
    <t>W4O21_exp3B_day1</t>
  </si>
  <si>
    <t>W4O22_exp3B_day1</t>
  </si>
  <si>
    <t>W4O23_exp3B_day1</t>
  </si>
  <si>
    <t>W4O24_exp3B_day1</t>
  </si>
  <si>
    <t>W7O35_exp3B_day1</t>
  </si>
  <si>
    <t>W8O36_exp3B_day1</t>
  </si>
  <si>
    <t>W8O37_exp3B_day1</t>
  </si>
  <si>
    <t>W8O38_exp3B_day1</t>
  </si>
  <si>
    <t>W8O39_exp3B_day1</t>
  </si>
  <si>
    <t>B23G33_exp3A_day11</t>
  </si>
  <si>
    <t>B23G34_exp3A_day11</t>
  </si>
  <si>
    <t>B23G35_exp3A_day11</t>
  </si>
  <si>
    <t>B23G36_exp3A_day11</t>
  </si>
  <si>
    <t>B23G37_exp3A_day11</t>
  </si>
  <si>
    <t>B24G38_exp3A_day11</t>
  </si>
  <si>
    <t>B24G39_exp3A_day11</t>
  </si>
  <si>
    <t>B24G40_exp3A_day11</t>
  </si>
  <si>
    <t>B24G41_exp3A_day11</t>
  </si>
  <si>
    <t>B24G42_exp3A_day11</t>
  </si>
  <si>
    <t>B28G59_exp3A_day11</t>
  </si>
  <si>
    <t>B28G60_exp3A_day11</t>
  </si>
  <si>
    <t>B28G62_exp3A_day11</t>
  </si>
  <si>
    <t>B28G63_exp3A_day11</t>
  </si>
  <si>
    <t>B29G64_exp3A_day11</t>
  </si>
  <si>
    <t>B29G65_exp3A_day11</t>
  </si>
  <si>
    <t>B29G67_exp3A_day11</t>
  </si>
  <si>
    <t>B29G70_exp3A_day11</t>
  </si>
  <si>
    <t>B29G71_exp3A_day11</t>
  </si>
  <si>
    <t>G30Y75_exp3A_day11</t>
  </si>
  <si>
    <t>G30Y76_exp3A_day11</t>
  </si>
  <si>
    <t>G30Y77_exp3A_day11</t>
  </si>
  <si>
    <t>G32Y87_exp3A_day11</t>
  </si>
  <si>
    <t>G32Y88_exp3A_day11</t>
  </si>
  <si>
    <t>G32Y90_exp3A_day11</t>
  </si>
  <si>
    <t>G32Y92_exp3A_day11</t>
  </si>
  <si>
    <t>G32Y93_exp3A_day11</t>
  </si>
  <si>
    <t>G34Y5_exp3A_day11</t>
  </si>
  <si>
    <t>G35Y12_exp3A_day11</t>
  </si>
  <si>
    <t>G35Y14_exp3A_day11</t>
  </si>
  <si>
    <t>G35Y21_exp3A_day11</t>
  </si>
  <si>
    <t>G35Y23_exp3A_day11</t>
  </si>
  <si>
    <t>G35Y24_exp3A_day11</t>
  </si>
  <si>
    <t>G38Y34_exp3A_day11</t>
  </si>
  <si>
    <t>G38Y35_exp3A_day11</t>
  </si>
  <si>
    <t>G38Y36_exp3A_day11</t>
  </si>
  <si>
    <t>G38Y37_exp3A_day11</t>
  </si>
  <si>
    <t>G38Y38_exp3A_day11</t>
  </si>
  <si>
    <t>R10W49_exp3A_day11</t>
  </si>
  <si>
    <t>R11W50_exp3A_day11</t>
  </si>
  <si>
    <t>R11W51_exp3A_day11</t>
  </si>
  <si>
    <t>R11W52_exp3A_day11</t>
  </si>
  <si>
    <t>R11W53_exp3A_day11</t>
  </si>
  <si>
    <t>R11W54_exp3A_day11</t>
  </si>
  <si>
    <t>R13W62_exp3A_day11</t>
  </si>
  <si>
    <t>R13W63_exp3A_day11</t>
  </si>
  <si>
    <t>R15W79_exp3A_day11</t>
  </si>
  <si>
    <t>R17W80_exp3A_day11</t>
  </si>
  <si>
    <t>R17W82_exp3A_day11</t>
  </si>
  <si>
    <t>R17W83_exp3A_day11</t>
  </si>
  <si>
    <t>R17W84_exp3A_day11</t>
  </si>
  <si>
    <t>R1W7_exp3A_day11</t>
  </si>
  <si>
    <t>R21W100_exp3A_day11</t>
  </si>
  <si>
    <t>R21W55_exp3A_day11</t>
  </si>
  <si>
    <t>R21W94_exp3A_day11</t>
  </si>
  <si>
    <t>R21W95_exp3A_day11</t>
  </si>
  <si>
    <t>R21W97_exp3A_day11</t>
  </si>
  <si>
    <t>Y12B67_exp3A_day11</t>
  </si>
  <si>
    <t>Y13B70_exp3A_day11</t>
  </si>
  <si>
    <t>Y13B71_exp3A_day11</t>
  </si>
  <si>
    <t>Y13B72_exp3A_day11</t>
  </si>
  <si>
    <t>Y13B73_exp3A_day11</t>
  </si>
  <si>
    <t>Y13B74_exp3A_day11</t>
  </si>
  <si>
    <t>Y20B100_exp3A_day11</t>
  </si>
  <si>
    <t>Y20B17_exp3A_day11</t>
  </si>
  <si>
    <t>Y20B21_exp3A_day11</t>
  </si>
  <si>
    <t>Y20B95_exp3A_day11</t>
  </si>
  <si>
    <t>Y3B29_exp3A_day11</t>
  </si>
  <si>
    <t>Y4B30_exp3A_day11</t>
  </si>
  <si>
    <t>Y4B31_exp3A_day11</t>
  </si>
  <si>
    <t>Y4B32_exp3A_day11</t>
  </si>
  <si>
    <t>Y4B33_exp3A_day11</t>
  </si>
  <si>
    <t>Y4B34_exp3A_day11</t>
  </si>
  <si>
    <t>O14Y13_exp3B_day11</t>
  </si>
  <si>
    <t>O14Y14_exp3B_day11</t>
  </si>
  <si>
    <t>O14Y15_exp3B_day11</t>
  </si>
  <si>
    <t>O14Y17_exp3B_day11</t>
  </si>
  <si>
    <t>O14Y20_exp3B_day11</t>
  </si>
  <si>
    <t>O15Y21_exp3B_day11</t>
  </si>
  <si>
    <t>O15Y22_exp3B_day11</t>
  </si>
  <si>
    <t>O15Y23_exp3B_day11</t>
  </si>
  <si>
    <t>O15Y24_exp3B_day11</t>
  </si>
  <si>
    <t>O20W38_exp3B_day11</t>
  </si>
  <si>
    <t>O21W39_exp3B_day11</t>
  </si>
  <si>
    <t>O21W40_exp3B_day11</t>
  </si>
  <si>
    <t>O21W41_exp3B_day11</t>
  </si>
  <si>
    <t>O21W42_exp3B_day11</t>
  </si>
  <si>
    <t>O21W43_exp3B_day11</t>
  </si>
  <si>
    <t>O22W44_exp3B_day11</t>
  </si>
  <si>
    <t>O22W45_exp3B_day11</t>
  </si>
  <si>
    <t>O22W46_exp3B_day11</t>
  </si>
  <si>
    <t>O22W47_exp3B_day11</t>
  </si>
  <si>
    <t>O2B8_exp3B_day11</t>
  </si>
  <si>
    <t>O3B13_exp3B_day11</t>
  </si>
  <si>
    <t>O3B14_exp3B_day11</t>
  </si>
  <si>
    <t>O3B15_exp3B_day11</t>
  </si>
  <si>
    <t>O3B17_exp3B_day11</t>
  </si>
  <si>
    <t>O3B20_exp3B_day11</t>
  </si>
  <si>
    <t>O4B21_exp3B_day11</t>
  </si>
  <si>
    <t>O4B22_exp3B_day11</t>
  </si>
  <si>
    <t>O4B23_exp3B_day11</t>
  </si>
  <si>
    <t>O4B24_exp3B_day11</t>
  </si>
  <si>
    <t>W10O41_exp3B_day11</t>
  </si>
  <si>
    <t>W10O42_exp3B_day11</t>
  </si>
  <si>
    <t>W10O43_exp3B_day11</t>
  </si>
  <si>
    <t>W10O44_exp3B_day11</t>
  </si>
  <si>
    <t>W20O84_exp3B_day11</t>
  </si>
  <si>
    <t>W20O85_exp3B_day11</t>
  </si>
  <si>
    <t>W20O86_exp3B_day11</t>
  </si>
  <si>
    <t>W20O87_exp3B_day11</t>
  </si>
  <si>
    <t>W2O8_exp3B_day11</t>
  </si>
  <si>
    <t>W3O13_exp3B_day11</t>
  </si>
  <si>
    <t>W3O14_exp3B_day11</t>
  </si>
  <si>
    <t>W3O15_exp3B_day11</t>
  </si>
  <si>
    <t>W3O17_exp3B_day11</t>
  </si>
  <si>
    <t>W3O20_exp3B_day11</t>
  </si>
  <si>
    <t>W4O21_exp3B_day11</t>
  </si>
  <si>
    <t>W4O22_exp3B_day11</t>
  </si>
  <si>
    <t>W4O23_exp3B_day11</t>
  </si>
  <si>
    <t>W4O24_exp3B_day11</t>
  </si>
  <si>
    <t>W7O35_exp3B_day11</t>
  </si>
  <si>
    <t>W8O36_exp3B_day11</t>
  </si>
  <si>
    <t>W8O37_exp3B_day11</t>
  </si>
  <si>
    <t>W8O38_exp3B_day11</t>
  </si>
  <si>
    <t>W8O39_exp3B_day11</t>
  </si>
  <si>
    <t xml:space="preserve">Red </t>
  </si>
  <si>
    <t>Green</t>
  </si>
  <si>
    <t>Blue</t>
  </si>
  <si>
    <t>beetag</t>
  </si>
  <si>
    <t>Y23B2009</t>
  </si>
  <si>
    <t>R20W87</t>
  </si>
  <si>
    <t>Y21B5628</t>
  </si>
  <si>
    <t>Y23B1026</t>
  </si>
  <si>
    <t>Y23B1621</t>
  </si>
  <si>
    <t>R20W88</t>
  </si>
  <si>
    <t>G33Y100</t>
  </si>
  <si>
    <t>B31G82</t>
  </si>
  <si>
    <t>O11G26</t>
  </si>
  <si>
    <t>W17O80</t>
  </si>
  <si>
    <t>Y21B5431</t>
  </si>
  <si>
    <t>Y21B2759</t>
  </si>
  <si>
    <t>R13W64</t>
  </si>
  <si>
    <t>Y21B6232</t>
  </si>
  <si>
    <t>Y23B1927</t>
  </si>
  <si>
    <t>G33Y1</t>
  </si>
  <si>
    <t>Y23B3299</t>
  </si>
  <si>
    <t>R20W90</t>
  </si>
  <si>
    <t>Y7B42</t>
  </si>
  <si>
    <t>W17O79</t>
  </si>
  <si>
    <t>W16O77</t>
  </si>
  <si>
    <t>W13O57</t>
  </si>
  <si>
    <t>Y7B40</t>
  </si>
  <si>
    <t>R12W58</t>
  </si>
  <si>
    <t>exp2A</t>
  </si>
  <si>
    <t>exp1A</t>
  </si>
  <si>
    <t>exp1B</t>
  </si>
  <si>
    <t>exp3B</t>
  </si>
  <si>
    <t>exp2B</t>
  </si>
  <si>
    <t>exp3A</t>
  </si>
  <si>
    <t>beetag_exprun</t>
  </si>
  <si>
    <t>Y23B2009_exp2A</t>
  </si>
  <si>
    <t>R20W87_exp1A</t>
  </si>
  <si>
    <t>Y21B5628_exp1A</t>
  </si>
  <si>
    <t>Y23B1026_exp1B</t>
  </si>
  <si>
    <t>Y23B1621_exp2A</t>
  </si>
  <si>
    <t>R20W88_exp1A</t>
  </si>
  <si>
    <t>G33Y100_exp1B</t>
  </si>
  <si>
    <t>B31G82_exp1A</t>
  </si>
  <si>
    <t>O11G26_exp3B</t>
  </si>
  <si>
    <t>W17O80_exp3B</t>
  </si>
  <si>
    <t>Y21B5431_exp2B</t>
  </si>
  <si>
    <t>Y21B2759_exp1A</t>
  </si>
  <si>
    <t>R13W64_exp3A</t>
  </si>
  <si>
    <t>Y21B6232_exp2B</t>
  </si>
  <si>
    <t>Y23B1927_exp2A</t>
  </si>
  <si>
    <t>Y21B6232_exp1A</t>
  </si>
  <si>
    <t>G33Y1_exp1B</t>
  </si>
  <si>
    <t>Y23B1621_exp1B</t>
  </si>
  <si>
    <t>Y23B3299_exp2A</t>
  </si>
  <si>
    <t>R20W90_exp1A</t>
  </si>
  <si>
    <t>Y7B42_exp3A</t>
  </si>
  <si>
    <t>W17O79_exp3B</t>
  </si>
  <si>
    <t>W16O77_exp3B</t>
  </si>
  <si>
    <t>W13O57_exp3B</t>
  </si>
  <si>
    <t>Y21B2759_exp2B</t>
  </si>
  <si>
    <t>Y7B40_exp3A</t>
  </si>
  <si>
    <t>R12W58_exp1A</t>
  </si>
  <si>
    <t>R12W60</t>
  </si>
  <si>
    <t>R12W60_exp1A</t>
  </si>
  <si>
    <t>R12W59</t>
  </si>
  <si>
    <t>R12W59_exp1A</t>
  </si>
  <si>
    <t>Y23B2009_exp1B</t>
  </si>
  <si>
    <t>Y21B9940</t>
  </si>
  <si>
    <t>Y21B9940_exp2B</t>
  </si>
  <si>
    <t>Y8B49</t>
  </si>
  <si>
    <t>Y8B49_exp3A</t>
  </si>
  <si>
    <t>W13O56</t>
  </si>
  <si>
    <t>W13O56_exp3B</t>
  </si>
  <si>
    <t>R12W56</t>
  </si>
  <si>
    <t>R12W56_exp1A</t>
  </si>
  <si>
    <t>Y7B41</t>
  </si>
  <si>
    <t>Y7B41_exp3A</t>
  </si>
  <si>
    <t>W14O62</t>
  </si>
  <si>
    <t>W14O62_exp3B</t>
  </si>
  <si>
    <t>O10G21</t>
  </si>
  <si>
    <t>O10G21_exp3B</t>
  </si>
  <si>
    <t>B34G3106</t>
  </si>
  <si>
    <t>B34G3106_exp1A</t>
  </si>
  <si>
    <t>W17O78</t>
  </si>
  <si>
    <t>W17O78_exp3B</t>
  </si>
  <si>
    <t>Y21B5628_exp2B</t>
  </si>
  <si>
    <t>Y21B9940_exp1A</t>
  </si>
  <si>
    <t>Y23B1927_exp1B</t>
  </si>
  <si>
    <t>W12O55</t>
  </si>
  <si>
    <t>W12O55_exp3B</t>
  </si>
  <si>
    <t>O10G15</t>
  </si>
  <si>
    <t>O10G15_exp3B</t>
  </si>
  <si>
    <t>W14O63</t>
  </si>
  <si>
    <t>W14O63_exp3B</t>
  </si>
  <si>
    <t>B34G3310</t>
  </si>
  <si>
    <t>B34G3310_exp1A</t>
  </si>
  <si>
    <t>Y23B3299_exp1B</t>
  </si>
  <si>
    <t>O10G14</t>
  </si>
  <si>
    <t>O10G14_exp3B</t>
  </si>
  <si>
    <t>O11G25</t>
  </si>
  <si>
    <t>O11G25_exp3B</t>
  </si>
  <si>
    <t>O11G23</t>
  </si>
  <si>
    <t>O11G23_exp3B</t>
  </si>
  <si>
    <t>R12W57</t>
  </si>
  <si>
    <t>R12W57_exp1A</t>
  </si>
  <si>
    <t>W13O60</t>
  </si>
  <si>
    <t>W13O60_exp3B</t>
  </si>
  <si>
    <t>Y23B1026_exp2A</t>
  </si>
  <si>
    <t>R20W92</t>
  </si>
  <si>
    <t>R20W92_exp1A</t>
  </si>
  <si>
    <t>W14O64</t>
  </si>
  <si>
    <t>W14O64_exp3B</t>
  </si>
  <si>
    <t>W1O5</t>
  </si>
  <si>
    <t>W1O5_exp3B</t>
  </si>
  <si>
    <t>B34G3310_exp2B</t>
  </si>
  <si>
    <t>G30Y79</t>
  </si>
  <si>
    <t>G30Y79_exp3A</t>
  </si>
  <si>
    <t>W14O65</t>
  </si>
  <si>
    <t>W14O65_exp3B</t>
  </si>
  <si>
    <t>O10G20</t>
  </si>
  <si>
    <t>O10G20_exp3B</t>
  </si>
  <si>
    <t>G30Y78</t>
  </si>
  <si>
    <t>G30Y78_exp3A</t>
  </si>
  <si>
    <t>W13O58</t>
  </si>
  <si>
    <t>W13O58_exp3B</t>
  </si>
  <si>
    <t>Y7B43</t>
  </si>
  <si>
    <t>Y7B43_exp3A</t>
  </si>
  <si>
    <t>O10G17</t>
  </si>
  <si>
    <t>O10G17_exp3B</t>
  </si>
  <si>
    <t>W13O59</t>
  </si>
  <si>
    <t>W13O59_exp3B</t>
  </si>
  <si>
    <t>W17O82</t>
  </si>
  <si>
    <t>W17O82_exp3B</t>
  </si>
  <si>
    <t>B34G3409</t>
  </si>
  <si>
    <t>B34G3409_exp2B</t>
  </si>
  <si>
    <t>O11G22</t>
  </si>
  <si>
    <t>O11G22_exp3B</t>
  </si>
  <si>
    <t>O11G24</t>
  </si>
  <si>
    <t>O11G24_exp3B</t>
  </si>
  <si>
    <t>B24G38</t>
  </si>
  <si>
    <t>B24G38_exp1A</t>
  </si>
  <si>
    <t>B24G39</t>
  </si>
  <si>
    <t>B24G39_exp1A</t>
  </si>
  <si>
    <t>B24G40</t>
  </si>
  <si>
    <t>B24G40_exp1A</t>
  </si>
  <si>
    <t>B24G41</t>
  </si>
  <si>
    <t>B24G41_exp1A</t>
  </si>
  <si>
    <t>B24G42</t>
  </si>
  <si>
    <t>B24G42_exp1A</t>
  </si>
  <si>
    <t>B31G77</t>
  </si>
  <si>
    <t>B31G77_exp1A</t>
  </si>
  <si>
    <t>B31G78</t>
  </si>
  <si>
    <t>B31G78_exp1A</t>
  </si>
  <si>
    <t>B31G79</t>
  </si>
  <si>
    <t>B31G79_exp1A</t>
  </si>
  <si>
    <t>B31G80</t>
  </si>
  <si>
    <t>B31G80_exp1A</t>
  </si>
  <si>
    <t>B33G90</t>
  </si>
  <si>
    <t>B33G90_exp1A</t>
  </si>
  <si>
    <t>B33G92</t>
  </si>
  <si>
    <t>B33G92_exp1A</t>
  </si>
  <si>
    <t>B33G93</t>
  </si>
  <si>
    <t>B33G93_exp1A</t>
  </si>
  <si>
    <t>B33G94</t>
  </si>
  <si>
    <t>B33G94_exp1A</t>
  </si>
  <si>
    <t>B33G95</t>
  </si>
  <si>
    <t>B33G95_exp1A</t>
  </si>
  <si>
    <t>B34G100</t>
  </si>
  <si>
    <t>B34G100_exp1A</t>
  </si>
  <si>
    <t>B34G3409_exp1A</t>
  </si>
  <si>
    <t>B34G97</t>
  </si>
  <si>
    <t>B34G97_exp1A</t>
  </si>
  <si>
    <t>G27Y55</t>
  </si>
  <si>
    <t>G27Y55_exp1A</t>
  </si>
  <si>
    <t>G27Y56</t>
  </si>
  <si>
    <t>G27Y56_exp1A</t>
  </si>
  <si>
    <t>G27Y57</t>
  </si>
  <si>
    <t>G27Y57_exp1A</t>
  </si>
  <si>
    <t>G27Y58</t>
  </si>
  <si>
    <t>G27Y58_exp1A</t>
  </si>
  <si>
    <t>G27Y59</t>
  </si>
  <si>
    <t>G27Y59_exp1A</t>
  </si>
  <si>
    <t>G32Y87</t>
  </si>
  <si>
    <t>G32Y87_exp1A</t>
  </si>
  <si>
    <t>G32Y88</t>
  </si>
  <si>
    <t>G32Y88_exp1A</t>
  </si>
  <si>
    <t>G32Y90</t>
  </si>
  <si>
    <t>G32Y90_exp1A</t>
  </si>
  <si>
    <t>G32Y92</t>
  </si>
  <si>
    <t>G32Y92_exp1A</t>
  </si>
  <si>
    <t>G32Y93</t>
  </si>
  <si>
    <t>G32Y93_exp1A</t>
  </si>
  <si>
    <t>G36Y22</t>
  </si>
  <si>
    <t>G36Y22_exp1A</t>
  </si>
  <si>
    <t>G36Y25</t>
  </si>
  <si>
    <t>G36Y25_exp1A</t>
  </si>
  <si>
    <t>G36Y26</t>
  </si>
  <si>
    <t>G36Y26_exp1A</t>
  </si>
  <si>
    <t>G36Y27</t>
  </si>
  <si>
    <t>G36Y27_exp1A</t>
  </si>
  <si>
    <t>G36Y28</t>
  </si>
  <si>
    <t>G36Y28_exp1A</t>
  </si>
  <si>
    <t>G37Y29</t>
  </si>
  <si>
    <t>G37Y29_exp1A</t>
  </si>
  <si>
    <t>G37Y30</t>
  </si>
  <si>
    <t>G37Y30_exp1A</t>
  </si>
  <si>
    <t>G37Y31</t>
  </si>
  <si>
    <t>G37Y31_exp1A</t>
  </si>
  <si>
    <t>G37Y32</t>
  </si>
  <si>
    <t>G37Y32_exp1A</t>
  </si>
  <si>
    <t>G37Y33</t>
  </si>
  <si>
    <t>G37Y33_exp1A</t>
  </si>
  <si>
    <t>R20Y93</t>
  </si>
  <si>
    <t>R20Y93_exp1A</t>
  </si>
  <si>
    <t>R7W35</t>
  </si>
  <si>
    <t>R7W35_exp1A</t>
  </si>
  <si>
    <t>R7W36</t>
  </si>
  <si>
    <t>R7W36_exp1A</t>
  </si>
  <si>
    <t>R7W37</t>
  </si>
  <si>
    <t>R7W37_exp1A</t>
  </si>
  <si>
    <t>R7W38</t>
  </si>
  <si>
    <t>R7W38_exp1A</t>
  </si>
  <si>
    <t>R7W39</t>
  </si>
  <si>
    <t>R7W39_exp1A</t>
  </si>
  <si>
    <t>R8W40</t>
  </si>
  <si>
    <t>R8W40_exp1A</t>
  </si>
  <si>
    <t>R8W41</t>
  </si>
  <si>
    <t>R8W41_exp1A</t>
  </si>
  <si>
    <t>R8W42</t>
  </si>
  <si>
    <t>R8W42_exp1A</t>
  </si>
  <si>
    <t>R8W43</t>
  </si>
  <si>
    <t>R8W43_exp1A</t>
  </si>
  <si>
    <t>R8W44</t>
  </si>
  <si>
    <t>R8W44_exp1A</t>
  </si>
  <si>
    <t>Y11B55</t>
  </si>
  <si>
    <t>Y11B55_exp1A</t>
  </si>
  <si>
    <t>Y11B56</t>
  </si>
  <si>
    <t>Y11B56_exp1A</t>
  </si>
  <si>
    <t>Y11B57</t>
  </si>
  <si>
    <t>Y11B57_exp1A</t>
  </si>
  <si>
    <t>Y11B58</t>
  </si>
  <si>
    <t>Y11B58_exp1A</t>
  </si>
  <si>
    <t>Y11B59</t>
  </si>
  <si>
    <t>Y11B59_exp1A</t>
  </si>
  <si>
    <t>Y15B80</t>
  </si>
  <si>
    <t>Y15B80_exp1A</t>
  </si>
  <si>
    <t>Y15B82</t>
  </si>
  <si>
    <t>Y15B82_exp1A</t>
  </si>
  <si>
    <t>Y15B83</t>
  </si>
  <si>
    <t>Y15B83_exp1A</t>
  </si>
  <si>
    <t>Y15B84</t>
  </si>
  <si>
    <t>Y15B84_exp1A</t>
  </si>
  <si>
    <t>Y15B85</t>
  </si>
  <si>
    <t>Y15B85_exp1A</t>
  </si>
  <si>
    <t>Y17B87</t>
  </si>
  <si>
    <t>Y17B87_exp1A</t>
  </si>
  <si>
    <t>Y17B90</t>
  </si>
  <si>
    <t>Y17B90_exp1A</t>
  </si>
  <si>
    <t>Y17B92</t>
  </si>
  <si>
    <t>Y17B92_exp1A</t>
  </si>
  <si>
    <t>Y17B93</t>
  </si>
  <si>
    <t>Y17B93_exp1A</t>
  </si>
  <si>
    <t>Y17B94</t>
  </si>
  <si>
    <t>Y17B94_exp1A</t>
  </si>
  <si>
    <t>Y21B5437</t>
  </si>
  <si>
    <t>Y21B5437_exp1A</t>
  </si>
  <si>
    <t>B13G10</t>
  </si>
  <si>
    <t>B13G10_exp1B</t>
  </si>
  <si>
    <t>B13G13</t>
  </si>
  <si>
    <t>B13G13_exp1B</t>
  </si>
  <si>
    <t>B13G2</t>
  </si>
  <si>
    <t>B13G2_exp1B</t>
  </si>
  <si>
    <t>B13G3</t>
  </si>
  <si>
    <t>B13G3_exp1B</t>
  </si>
  <si>
    <t>B13G8</t>
  </si>
  <si>
    <t>B13G8_exp1B</t>
  </si>
  <si>
    <t>B25G43</t>
  </si>
  <si>
    <t>B25G43_exp1B</t>
  </si>
  <si>
    <t>B25G44</t>
  </si>
  <si>
    <t>B25G44_exp1B</t>
  </si>
  <si>
    <t>B25G45</t>
  </si>
  <si>
    <t>B25G45_exp1B</t>
  </si>
  <si>
    <t>B25G46</t>
  </si>
  <si>
    <t>B25G46_exp1B</t>
  </si>
  <si>
    <t>B25G47</t>
  </si>
  <si>
    <t>B25G47_exp1B</t>
  </si>
  <si>
    <t>B26G48</t>
  </si>
  <si>
    <t>B26G48_exp1B</t>
  </si>
  <si>
    <t>B26G49</t>
  </si>
  <si>
    <t>B26G49_exp1B</t>
  </si>
  <si>
    <t>B26G50</t>
  </si>
  <si>
    <t>B26G50_exp1B</t>
  </si>
  <si>
    <t>B26G51</t>
  </si>
  <si>
    <t>B26G51_exp1B</t>
  </si>
  <si>
    <t>B26G52</t>
  </si>
  <si>
    <t>B26G52_exp1B</t>
  </si>
  <si>
    <t>B28G58</t>
  </si>
  <si>
    <t>B28G58_exp1B</t>
  </si>
  <si>
    <t>B28G59</t>
  </si>
  <si>
    <t>B28G59_exp1B</t>
  </si>
  <si>
    <t>B28G60</t>
  </si>
  <si>
    <t>B28G60_exp1B</t>
  </si>
  <si>
    <t>B28G62</t>
  </si>
  <si>
    <t>B28G62_exp1B</t>
  </si>
  <si>
    <t>B28G63</t>
  </si>
  <si>
    <t>B28G63_exp1B</t>
  </si>
  <si>
    <t>G33Y94</t>
  </si>
  <si>
    <t>G33Y94_exp1B</t>
  </si>
  <si>
    <t>G33Y95</t>
  </si>
  <si>
    <t>G33Y95_exp1B</t>
  </si>
  <si>
    <t>G33Y97</t>
  </si>
  <si>
    <t>G33Y97_exp1B</t>
  </si>
  <si>
    <t>G35Y12</t>
  </si>
  <si>
    <t>G35Y12_exp1B</t>
  </si>
  <si>
    <t>G35Y14</t>
  </si>
  <si>
    <t>G35Y14_exp1B</t>
  </si>
  <si>
    <t>G35Y21</t>
  </si>
  <si>
    <t>G35Y21_exp1B</t>
  </si>
  <si>
    <t>G35Y23</t>
  </si>
  <si>
    <t>G35Y23_exp1B</t>
  </si>
  <si>
    <t>G35Y24</t>
  </si>
  <si>
    <t>G35Y24_exp1B</t>
  </si>
  <si>
    <t>G38Y34</t>
  </si>
  <si>
    <t>G38Y34_exp1B</t>
  </si>
  <si>
    <t>G38Y35</t>
  </si>
  <si>
    <t>G38Y35_exp1B</t>
  </si>
  <si>
    <t>G38Y36</t>
  </si>
  <si>
    <t>G38Y36_exp1B</t>
  </si>
  <si>
    <t>G38Y37</t>
  </si>
  <si>
    <t>G38Y37_exp1B</t>
  </si>
  <si>
    <t>G38Y38</t>
  </si>
  <si>
    <t>G38Y38_exp1B</t>
  </si>
  <si>
    <t>R13W62</t>
  </si>
  <si>
    <t>R13W62_exp1B</t>
  </si>
  <si>
    <t>R13W63</t>
  </si>
  <si>
    <t>R13W63_exp1B</t>
  </si>
  <si>
    <t>R13W64_exp1B</t>
  </si>
  <si>
    <t>R13W65</t>
  </si>
  <si>
    <t>R13W65_exp1B</t>
  </si>
  <si>
    <t>R13W67</t>
  </si>
  <si>
    <t>R13W67_exp1B</t>
  </si>
  <si>
    <t>R14W70</t>
  </si>
  <si>
    <t>R14W70_exp1B</t>
  </si>
  <si>
    <t>R14W71</t>
  </si>
  <si>
    <t>R14W71_exp1B</t>
  </si>
  <si>
    <t>R14W72</t>
  </si>
  <si>
    <t>R14W72_exp1B</t>
  </si>
  <si>
    <t>R14W73</t>
  </si>
  <si>
    <t>R14W73_exp1B</t>
  </si>
  <si>
    <t>R14W74</t>
  </si>
  <si>
    <t>R14W74_exp1B</t>
  </si>
  <si>
    <t>R15W75</t>
  </si>
  <si>
    <t>R15W75_exp1B</t>
  </si>
  <si>
    <t>R15W76</t>
  </si>
  <si>
    <t>R15W76_exp1B</t>
  </si>
  <si>
    <t>R15W77</t>
  </si>
  <si>
    <t>R15W77_exp1B</t>
  </si>
  <si>
    <t>R15W78</t>
  </si>
  <si>
    <t>R15W78_exp1B</t>
  </si>
  <si>
    <t>R15W79</t>
  </si>
  <si>
    <t>R15W79_exp1B</t>
  </si>
  <si>
    <t>R1W2</t>
  </si>
  <si>
    <t>R1W2_exp1B</t>
  </si>
  <si>
    <t>R1W3</t>
  </si>
  <si>
    <t>R1W3_exp1B</t>
  </si>
  <si>
    <t>R1W5</t>
  </si>
  <si>
    <t>R1W5_exp1B</t>
  </si>
  <si>
    <t>R1W6</t>
  </si>
  <si>
    <t>R1W6_exp1B</t>
  </si>
  <si>
    <t>R1W7</t>
  </si>
  <si>
    <t>R1W7_exp1B</t>
  </si>
  <si>
    <t>Y12B62</t>
  </si>
  <si>
    <t>Y12B62_exp1B</t>
  </si>
  <si>
    <t>Y12B63</t>
  </si>
  <si>
    <t>Y12B63_exp1B</t>
  </si>
  <si>
    <t>Y12B64</t>
  </si>
  <si>
    <t>Y12B64_exp1B</t>
  </si>
  <si>
    <t>Y12B65</t>
  </si>
  <si>
    <t>Y12B65_exp1B</t>
  </si>
  <si>
    <t>Y12B67</t>
  </si>
  <si>
    <t>Y12B67_exp1B</t>
  </si>
  <si>
    <t>Y20B100</t>
  </si>
  <si>
    <t>Y20B100_exp1B</t>
  </si>
  <si>
    <t>Y20B17</t>
  </si>
  <si>
    <t>Y20B17_exp1B</t>
  </si>
  <si>
    <t>Y20B21</t>
  </si>
  <si>
    <t>Y20B21_exp1B</t>
  </si>
  <si>
    <t>Y20B95</t>
  </si>
  <si>
    <t>Y20B95_exp1B</t>
  </si>
  <si>
    <t>Y20B97</t>
  </si>
  <si>
    <t>Y20B97_exp1B</t>
  </si>
  <si>
    <t>Y3B25</t>
  </si>
  <si>
    <t>Y3B25_exp1B</t>
  </si>
  <si>
    <t>Y3B26</t>
  </si>
  <si>
    <t>Y3B26_exp1B</t>
  </si>
  <si>
    <t>Y3B27</t>
  </si>
  <si>
    <t>Y3B27_exp1B</t>
  </si>
  <si>
    <t>Y3B28</t>
  </si>
  <si>
    <t>Y3B28_exp1B</t>
  </si>
  <si>
    <t>Y3B29</t>
  </si>
  <si>
    <t>Y3B29_exp1B</t>
  </si>
  <si>
    <t>Y4B30</t>
  </si>
  <si>
    <t>Y4B30_exp1B</t>
  </si>
  <si>
    <t>Y4B31</t>
  </si>
  <si>
    <t>Y4B31_exp1B</t>
  </si>
  <si>
    <t>Y4B32</t>
  </si>
  <si>
    <t>Y4B32_exp1B</t>
  </si>
  <si>
    <t>Y4B33</t>
  </si>
  <si>
    <t>Y4B33_exp1B</t>
  </si>
  <si>
    <t>Y4B34</t>
  </si>
  <si>
    <t>Y4B34_exp1B</t>
  </si>
  <si>
    <t>B23G33</t>
  </si>
  <si>
    <t>B23G33_exp2A</t>
  </si>
  <si>
    <t>B23G34</t>
  </si>
  <si>
    <t>B23G34_exp2A</t>
  </si>
  <si>
    <t>B23G35</t>
  </si>
  <si>
    <t>B23G35_exp2A</t>
  </si>
  <si>
    <t>B23G36</t>
  </si>
  <si>
    <t>B23G36_exp2A</t>
  </si>
  <si>
    <t>B23G37</t>
  </si>
  <si>
    <t>B23G37_exp2A</t>
  </si>
  <si>
    <t>B24G38_exp2A</t>
  </si>
  <si>
    <t>B24G39_exp2A</t>
  </si>
  <si>
    <t>B24G40_exp2A</t>
  </si>
  <si>
    <t>B24G41_exp2A</t>
  </si>
  <si>
    <t>B24G42_exp2A</t>
  </si>
  <si>
    <t>B28G58_exp2A</t>
  </si>
  <si>
    <t>B28G59_exp2A</t>
  </si>
  <si>
    <t>B28G60_exp2A</t>
  </si>
  <si>
    <t>B28G62_exp2A</t>
  </si>
  <si>
    <t>B28G63_exp2A</t>
  </si>
  <si>
    <t>B29G64</t>
  </si>
  <si>
    <t>B29G64_exp2A</t>
  </si>
  <si>
    <t>B29G65</t>
  </si>
  <si>
    <t>B29G65_exp2A</t>
  </si>
  <si>
    <t>B29G67</t>
  </si>
  <si>
    <t>B29G67_exp2A</t>
  </si>
  <si>
    <t>B29G70</t>
  </si>
  <si>
    <t>B29G70_exp2A</t>
  </si>
  <si>
    <t>B29G71</t>
  </si>
  <si>
    <t>B29G71_exp2A</t>
  </si>
  <si>
    <t>G30Y75</t>
  </si>
  <si>
    <t>G30Y75_exp2A</t>
  </si>
  <si>
    <t>G30Y76</t>
  </si>
  <si>
    <t>G30Y76_exp2A</t>
  </si>
  <si>
    <t>G30Y77</t>
  </si>
  <si>
    <t>G30Y77_exp2A</t>
  </si>
  <si>
    <t>G30Y78_exp2A</t>
  </si>
  <si>
    <t>G30Y79_exp2A</t>
  </si>
  <si>
    <t>G32Y87_exp2A</t>
  </si>
  <si>
    <t>G32Y88_exp2A</t>
  </si>
  <si>
    <t>G32Y90_exp2A</t>
  </si>
  <si>
    <t>G32Y92_exp2A</t>
  </si>
  <si>
    <t>G32Y93_exp2A</t>
  </si>
  <si>
    <t>G35Y12_exp2A</t>
  </si>
  <si>
    <t>G35Y14_exp2A</t>
  </si>
  <si>
    <t>G35Y21_exp2A</t>
  </si>
  <si>
    <t>G35Y23_exp2A</t>
  </si>
  <si>
    <t>G35Y24_exp2A</t>
  </si>
  <si>
    <t>G38Y34_exp2A</t>
  </si>
  <si>
    <t>G38Y35_exp2A</t>
  </si>
  <si>
    <t>G38Y36_exp2A</t>
  </si>
  <si>
    <t>G38Y37_exp2A</t>
  </si>
  <si>
    <t>G38Y38_exp2A</t>
  </si>
  <si>
    <t>R11W50</t>
  </si>
  <si>
    <t>R11W50_exp2A</t>
  </si>
  <si>
    <t>R11W51</t>
  </si>
  <si>
    <t>R11W51_exp2A</t>
  </si>
  <si>
    <t>R11W52</t>
  </si>
  <si>
    <t>R11W52_exp2A</t>
  </si>
  <si>
    <t>R11W53</t>
  </si>
  <si>
    <t>R11W53_exp2A</t>
  </si>
  <si>
    <t>R11W54</t>
  </si>
  <si>
    <t>R11W54_exp2A</t>
  </si>
  <si>
    <t>R13W62_exp2A</t>
  </si>
  <si>
    <t>R13W63_exp2A</t>
  </si>
  <si>
    <t>R13W64_exp2A</t>
  </si>
  <si>
    <t>R13W65_exp2A</t>
  </si>
  <si>
    <t>R13W67_exp2A</t>
  </si>
  <si>
    <t>R17W80</t>
  </si>
  <si>
    <t>R17W80_exp2A</t>
  </si>
  <si>
    <t>R17W82</t>
  </si>
  <si>
    <t>R17W82_exp2A</t>
  </si>
  <si>
    <t>R17W83</t>
  </si>
  <si>
    <t>R17W83_exp2A</t>
  </si>
  <si>
    <t>R17W84</t>
  </si>
  <si>
    <t>R17W84_exp2A</t>
  </si>
  <si>
    <t>R17W85</t>
  </si>
  <si>
    <t>R17W85_exp2A</t>
  </si>
  <si>
    <t>R21W100</t>
  </si>
  <si>
    <t>R21W100_exp2A</t>
  </si>
  <si>
    <t>R21W55</t>
  </si>
  <si>
    <t>R21W55_exp2A</t>
  </si>
  <si>
    <t>R21W94</t>
  </si>
  <si>
    <t>R21W94_exp2A</t>
  </si>
  <si>
    <t>R21W95</t>
  </si>
  <si>
    <t>R21W95_exp2A</t>
  </si>
  <si>
    <t>R21Y97</t>
  </si>
  <si>
    <t>R21Y97_exp2A</t>
  </si>
  <si>
    <t>Y20B100_exp2A</t>
  </si>
  <si>
    <t>Y20B17_exp2A</t>
  </si>
  <si>
    <t>Y20B21_exp2A</t>
  </si>
  <si>
    <t>Y20B95_exp2A</t>
  </si>
  <si>
    <t>Y20B97_exp2A</t>
  </si>
  <si>
    <t>Y7B40_exp2A</t>
  </si>
  <si>
    <t>Y7B41_exp2A</t>
  </si>
  <si>
    <t>Y7B42_exp2A</t>
  </si>
  <si>
    <t>Y7B43_exp2A</t>
  </si>
  <si>
    <t>Y7B44</t>
  </si>
  <si>
    <t>Y7B44_exp2A</t>
  </si>
  <si>
    <t>Y8B45</t>
  </si>
  <si>
    <t>Y8B45_exp2A</t>
  </si>
  <si>
    <t>Y8B46</t>
  </si>
  <si>
    <t>Y8B46_exp2A</t>
  </si>
  <si>
    <t>Y8B47</t>
  </si>
  <si>
    <t>Y8B47_exp2A</t>
  </si>
  <si>
    <t>Y8B48</t>
  </si>
  <si>
    <t>Y8B48_exp2A</t>
  </si>
  <si>
    <t>Y8B49_exp2A</t>
  </si>
  <si>
    <t>B27G53</t>
  </si>
  <si>
    <t>B27G53_exp2B</t>
  </si>
  <si>
    <t>B27G54</t>
  </si>
  <si>
    <t>B27G54_exp2B</t>
  </si>
  <si>
    <t>B27G55</t>
  </si>
  <si>
    <t>B27G55_exp2B</t>
  </si>
  <si>
    <t>B27G56</t>
  </si>
  <si>
    <t>B27G56_exp2B</t>
  </si>
  <si>
    <t>B27G57</t>
  </si>
  <si>
    <t>B27G57_exp2B</t>
  </si>
  <si>
    <t>B30G72</t>
  </si>
  <si>
    <t>B30G72_exp2B</t>
  </si>
  <si>
    <t>B30G73</t>
  </si>
  <si>
    <t>B30G73_exp2B</t>
  </si>
  <si>
    <t>B30G74</t>
  </si>
  <si>
    <t>B30G74_exp2B</t>
  </si>
  <si>
    <t>B30G75</t>
  </si>
  <si>
    <t>B30G75_exp2B</t>
  </si>
  <si>
    <t>B30G76</t>
  </si>
  <si>
    <t>B30G76_exp2B</t>
  </si>
  <si>
    <t>B34G100_exp2B</t>
  </si>
  <si>
    <t>B34G3106_exp2B</t>
  </si>
  <si>
    <t>B34G97_exp2B</t>
  </si>
  <si>
    <t>G31Y80</t>
  </si>
  <si>
    <t>G31Y80_exp2B</t>
  </si>
  <si>
    <t>G31Y82</t>
  </si>
  <si>
    <t>G31Y82_exp2B</t>
  </si>
  <si>
    <t>G31Y83</t>
  </si>
  <si>
    <t>G31Y83_exp2B</t>
  </si>
  <si>
    <t>G31Y84</t>
  </si>
  <si>
    <t>G31Y84_exp2B</t>
  </si>
  <si>
    <t>G31Y85</t>
  </si>
  <si>
    <t>G31Y85_exp2B</t>
  </si>
  <si>
    <t>G36Y22_exp2B</t>
  </si>
  <si>
    <t>G36Y25_exp2B</t>
  </si>
  <si>
    <t>G36Y26_exp2B</t>
  </si>
  <si>
    <t>G36Y27_exp2B</t>
  </si>
  <si>
    <t>G36Y28_exp2B</t>
  </si>
  <si>
    <t>G37Y29_exp2B</t>
  </si>
  <si>
    <t>G37Y30_exp2B</t>
  </si>
  <si>
    <t>G37Y31_exp2B</t>
  </si>
  <si>
    <t>G37Y32_exp2B</t>
  </si>
  <si>
    <t>G37Y33_exp2B</t>
  </si>
  <si>
    <t>R12W56_exp2B</t>
  </si>
  <si>
    <t>R12W57_exp2B</t>
  </si>
  <si>
    <t>R12W58_exp2B</t>
  </si>
  <si>
    <t>R12W59_exp2B</t>
  </si>
  <si>
    <t>R12W60_exp2B</t>
  </si>
  <si>
    <t>R20W87_exp2B</t>
  </si>
  <si>
    <t>R20W88_exp2B</t>
  </si>
  <si>
    <t>R20W90_exp2B</t>
  </si>
  <si>
    <t>R20W92_exp2B</t>
  </si>
  <si>
    <t>R20W93</t>
  </si>
  <si>
    <t>R20W93_exp2B</t>
  </si>
  <si>
    <t>R5W21</t>
  </si>
  <si>
    <t>R5W21_exp2B</t>
  </si>
  <si>
    <t>R5W22</t>
  </si>
  <si>
    <t>R5W22_exp2B</t>
  </si>
  <si>
    <t>R5W24</t>
  </si>
  <si>
    <t>R5W24_exp2B</t>
  </si>
  <si>
    <t>R5W26</t>
  </si>
  <si>
    <t>R5W26_exp2B</t>
  </si>
  <si>
    <t>R5W27</t>
  </si>
  <si>
    <t>R5W27_exp2B</t>
  </si>
  <si>
    <t>R6W28</t>
  </si>
  <si>
    <t>R6W28_exp2B</t>
  </si>
  <si>
    <t>R6W29</t>
  </si>
  <si>
    <t>R6W29_exp2B</t>
  </si>
  <si>
    <t>R6W30</t>
  </si>
  <si>
    <t>R6W30_exp2B</t>
  </si>
  <si>
    <t>R6W31</t>
  </si>
  <si>
    <t>R6W31_exp2B</t>
  </si>
  <si>
    <t>R6W32</t>
  </si>
  <si>
    <t>R6W32_exp2B</t>
  </si>
  <si>
    <t>Y10B50</t>
  </si>
  <si>
    <t>Y10B50_exp2B</t>
  </si>
  <si>
    <t>Y10B51</t>
  </si>
  <si>
    <t>Y10B51_exp2B</t>
  </si>
  <si>
    <t>Y10B52</t>
  </si>
  <si>
    <t>Y10B52_exp2B</t>
  </si>
  <si>
    <t>Y10B53</t>
  </si>
  <si>
    <t>Y10B53_exp2B</t>
  </si>
  <si>
    <t>Y10B54</t>
  </si>
  <si>
    <t>Y10B54_exp2B</t>
  </si>
  <si>
    <t>Y11B55_exp2B</t>
  </si>
  <si>
    <t>Y11B56_exp2B</t>
  </si>
  <si>
    <t>Y11B57_exp2B</t>
  </si>
  <si>
    <t>Y11B58_exp2B</t>
  </si>
  <si>
    <t>Y11B59_exp2B</t>
  </si>
  <si>
    <t>Y17B87_exp2B</t>
  </si>
  <si>
    <t>Y17B90_exp2B</t>
  </si>
  <si>
    <t>Y17B92_exp2B</t>
  </si>
  <si>
    <t>Y17B93_exp2B</t>
  </si>
  <si>
    <t>Y17B94_exp2B</t>
  </si>
  <si>
    <t>B33G90_exp2B</t>
  </si>
  <si>
    <t>B33G92_exp2B</t>
  </si>
  <si>
    <t>B33G93_exp2B</t>
  </si>
  <si>
    <t>B33G95_exp2B</t>
  </si>
  <si>
    <t>G29Y70</t>
  </si>
  <si>
    <t>G29Y70_exp2B</t>
  </si>
  <si>
    <t>G29Y71</t>
  </si>
  <si>
    <t>G29Y71_exp2B</t>
  </si>
  <si>
    <t>G29Y72</t>
  </si>
  <si>
    <t>G29Y72_exp2B</t>
  </si>
  <si>
    <t>B23G33_exp3A</t>
  </si>
  <si>
    <t>B23G34_exp3A</t>
  </si>
  <si>
    <t>B23G35_exp3A</t>
  </si>
  <si>
    <t>B23G36_exp3A</t>
  </si>
  <si>
    <t>B23G37_exp3A</t>
  </si>
  <si>
    <t>B24G38_exp3A</t>
  </si>
  <si>
    <t>B24G39_exp3A</t>
  </si>
  <si>
    <t>B24G40_exp3A</t>
  </si>
  <si>
    <t>B24G41_exp3A</t>
  </si>
  <si>
    <t>B24G42_exp3A</t>
  </si>
  <si>
    <t>B28G59_exp3A</t>
  </si>
  <si>
    <t>B28G60_exp3A</t>
  </si>
  <si>
    <t>B28G62_exp3A</t>
  </si>
  <si>
    <t>B28G63_exp3A</t>
  </si>
  <si>
    <t>B29G64_exp3A</t>
  </si>
  <si>
    <t>B29G65_exp3A</t>
  </si>
  <si>
    <t>B29G67_exp3A</t>
  </si>
  <si>
    <t>B29G70_exp3A</t>
  </si>
  <si>
    <t>B29G71_exp3A</t>
  </si>
  <si>
    <t>G30Y75_exp3A</t>
  </si>
  <si>
    <t>G30Y76_exp3A</t>
  </si>
  <si>
    <t>G30Y77_exp3A</t>
  </si>
  <si>
    <t>G32Y87_exp3A</t>
  </si>
  <si>
    <t>G32Y88_exp3A</t>
  </si>
  <si>
    <t>G32Y90_exp3A</t>
  </si>
  <si>
    <t>G32Y92_exp3A</t>
  </si>
  <si>
    <t>G32Y93_exp3A</t>
  </si>
  <si>
    <t>G34Y5</t>
  </si>
  <si>
    <t>G34Y5_exp3A</t>
  </si>
  <si>
    <t>G35Y12_exp3A</t>
  </si>
  <si>
    <t>G35Y14_exp3A</t>
  </si>
  <si>
    <t>G35Y21_exp3A</t>
  </si>
  <si>
    <t>G35Y23_exp3A</t>
  </si>
  <si>
    <t>G35Y24_exp3A</t>
  </si>
  <si>
    <t>G38Y34_exp3A</t>
  </si>
  <si>
    <t>G38Y35_exp3A</t>
  </si>
  <si>
    <t>G38Y36_exp3A</t>
  </si>
  <si>
    <t>G38Y37_exp3A</t>
  </si>
  <si>
    <t>G38Y38_exp3A</t>
  </si>
  <si>
    <t>R10W49</t>
  </si>
  <si>
    <t>R10W49_exp3A</t>
  </si>
  <si>
    <t>R11W50_exp3A</t>
  </si>
  <si>
    <t>R11W51_exp3A</t>
  </si>
  <si>
    <t>R11W52_exp3A</t>
  </si>
  <si>
    <t>R11W53_exp3A</t>
  </si>
  <si>
    <t>R11W54_exp3A</t>
  </si>
  <si>
    <t>R13W62_exp3A</t>
  </si>
  <si>
    <t>R13W63_exp3A</t>
  </si>
  <si>
    <t>R15W79_exp3A</t>
  </si>
  <si>
    <t>R17W80_exp3A</t>
  </si>
  <si>
    <t>R17W82_exp3A</t>
  </si>
  <si>
    <t>R17W83_exp3A</t>
  </si>
  <si>
    <t>R17W84_exp3A</t>
  </si>
  <si>
    <t>R1W7_exp3A</t>
  </si>
  <si>
    <t>R21W100_exp3A</t>
  </si>
  <si>
    <t>R21W55_exp3A</t>
  </si>
  <si>
    <t>R21W94_exp3A</t>
  </si>
  <si>
    <t>R21W95_exp3A</t>
  </si>
  <si>
    <t>R21W97</t>
  </si>
  <si>
    <t>R21W97_exp3A</t>
  </si>
  <si>
    <t>Y12B67_exp3A</t>
  </si>
  <si>
    <t>Y13B70</t>
  </si>
  <si>
    <t>Y13B70_exp3A</t>
  </si>
  <si>
    <t>Y13B71</t>
  </si>
  <si>
    <t>Y13B71_exp3A</t>
  </si>
  <si>
    <t>Y13B72</t>
  </si>
  <si>
    <t>Y13B72_exp3A</t>
  </si>
  <si>
    <t>Y13B73</t>
  </si>
  <si>
    <t>Y13B73_exp3A</t>
  </si>
  <si>
    <t>Y13B74</t>
  </si>
  <si>
    <t>Y13B74_exp3A</t>
  </si>
  <si>
    <t>Y20B100_exp3A</t>
  </si>
  <si>
    <t>Y20B17_exp3A</t>
  </si>
  <si>
    <t>Y20B21_exp3A</t>
  </si>
  <si>
    <t>Y20B95_exp3A</t>
  </si>
  <si>
    <t>Y3B29_exp3A</t>
  </si>
  <si>
    <t>Y4B30_exp3A</t>
  </si>
  <si>
    <t>Y4B31_exp3A</t>
  </si>
  <si>
    <t>Y4B32_exp3A</t>
  </si>
  <si>
    <t>Y4B33_exp3A</t>
  </si>
  <si>
    <t>Y4B34_exp3A</t>
  </si>
  <si>
    <t>O14Y13</t>
  </si>
  <si>
    <t>O14Y13_exp3B</t>
  </si>
  <si>
    <t>O14Y14</t>
  </si>
  <si>
    <t>O14Y14_exp3B</t>
  </si>
  <si>
    <t>O14Y15</t>
  </si>
  <si>
    <t>O14Y15_exp3B</t>
  </si>
  <si>
    <t>O14Y17</t>
  </si>
  <si>
    <t>O14Y17_exp3B</t>
  </si>
  <si>
    <t>O14Y20</t>
  </si>
  <si>
    <t>O14Y20_exp3B</t>
  </si>
  <si>
    <t>O15Y21</t>
  </si>
  <si>
    <t>O15Y21_exp3B</t>
  </si>
  <si>
    <t>O15Y22</t>
  </si>
  <si>
    <t>O15Y22_exp3B</t>
  </si>
  <si>
    <t>O15Y23</t>
  </si>
  <si>
    <t>O15Y23_exp3B</t>
  </si>
  <si>
    <t>O15Y24</t>
  </si>
  <si>
    <t>O15Y24_exp3B</t>
  </si>
  <si>
    <t>O20W38</t>
  </si>
  <si>
    <t>O20W38_exp3B</t>
  </si>
  <si>
    <t>O21W39</t>
  </si>
  <si>
    <t>O21W39_exp3B</t>
  </si>
  <si>
    <t>O21W40</t>
  </si>
  <si>
    <t>O21W40_exp3B</t>
  </si>
  <si>
    <t>O21W41</t>
  </si>
  <si>
    <t>O21W41_exp3B</t>
  </si>
  <si>
    <t>O21W42</t>
  </si>
  <si>
    <t>O21W42_exp3B</t>
  </si>
  <si>
    <t>O21W43</t>
  </si>
  <si>
    <t>O21W43_exp3B</t>
  </si>
  <si>
    <t>O22W44</t>
  </si>
  <si>
    <t>O22W44_exp3B</t>
  </si>
  <si>
    <t>O22W45</t>
  </si>
  <si>
    <t>O22W45_exp3B</t>
  </si>
  <si>
    <t>O22W46</t>
  </si>
  <si>
    <t>O22W46_exp3B</t>
  </si>
  <si>
    <t>O22W47</t>
  </si>
  <si>
    <t>O22W47_exp3B</t>
  </si>
  <si>
    <t>O2B8</t>
  </si>
  <si>
    <t>O2B8_exp3B</t>
  </si>
  <si>
    <t>O3B13</t>
  </si>
  <si>
    <t>O3B13_exp3B</t>
  </si>
  <si>
    <t>O3B14</t>
  </si>
  <si>
    <t>O3B14_exp3B</t>
  </si>
  <si>
    <t>O3B15</t>
  </si>
  <si>
    <t>O3B15_exp3B</t>
  </si>
  <si>
    <t>O3B17</t>
  </si>
  <si>
    <t>O3B17_exp3B</t>
  </si>
  <si>
    <t>O3B20</t>
  </si>
  <si>
    <t>O3B20_exp3B</t>
  </si>
  <si>
    <t>O4B21</t>
  </si>
  <si>
    <t>O4B21_exp3B</t>
  </si>
  <si>
    <t>O4B22</t>
  </si>
  <si>
    <t>O4B22_exp3B</t>
  </si>
  <si>
    <t>O4B23</t>
  </si>
  <si>
    <t>O4B23_exp3B</t>
  </si>
  <si>
    <t>O4B24</t>
  </si>
  <si>
    <t>O4B24_exp3B</t>
  </si>
  <si>
    <t>W10O41</t>
  </si>
  <si>
    <t>W10O41_exp3B</t>
  </si>
  <si>
    <t>W10O42</t>
  </si>
  <si>
    <t>W10O42_exp3B</t>
  </si>
  <si>
    <t>W10O43</t>
  </si>
  <si>
    <t>W10O43_exp3B</t>
  </si>
  <si>
    <t>W10O44</t>
  </si>
  <si>
    <t>W10O44_exp3B</t>
  </si>
  <si>
    <t>W20O84</t>
  </si>
  <si>
    <t>W20O84_exp3B</t>
  </si>
  <si>
    <t>W20O85</t>
  </si>
  <si>
    <t>W20O85_exp3B</t>
  </si>
  <si>
    <t>W20O86</t>
  </si>
  <si>
    <t>W20O86_exp3B</t>
  </si>
  <si>
    <t>W20O87</t>
  </si>
  <si>
    <t>W20O87_exp3B</t>
  </si>
  <si>
    <t>W2O8</t>
  </si>
  <si>
    <t>W2O8_exp3B</t>
  </si>
  <si>
    <t>W3O13</t>
  </si>
  <si>
    <t>W3O13_exp3B</t>
  </si>
  <si>
    <t>W3O14</t>
  </si>
  <si>
    <t>W3O14_exp3B</t>
  </si>
  <si>
    <t>W3O15</t>
  </si>
  <si>
    <t>W3O15_exp3B</t>
  </si>
  <si>
    <t>W3O17</t>
  </si>
  <si>
    <t>W3O17_exp3B</t>
  </si>
  <si>
    <t>W3O20</t>
  </si>
  <si>
    <t>W3O20_exp3B</t>
  </si>
  <si>
    <t>W4O21</t>
  </si>
  <si>
    <t>W4O21_exp3B</t>
  </si>
  <si>
    <t>W4O22</t>
  </si>
  <si>
    <t>W4O22_exp3B</t>
  </si>
  <si>
    <t>W4O23</t>
  </si>
  <si>
    <t>W4O23_exp3B</t>
  </si>
  <si>
    <t>W4O24</t>
  </si>
  <si>
    <t>W4O24_exp3B</t>
  </si>
  <si>
    <t>W7O35</t>
  </si>
  <si>
    <t>W7O35_exp3B</t>
  </si>
  <si>
    <t>W8O36</t>
  </si>
  <si>
    <t>W8O36_exp3B</t>
  </si>
  <si>
    <t>W8O37</t>
  </si>
  <si>
    <t>W8O37_exp3B</t>
  </si>
  <si>
    <t>W8O38</t>
  </si>
  <si>
    <t>W8O38_exp3B</t>
  </si>
  <si>
    <t>W8O39</t>
  </si>
  <si>
    <t>W8O39_exp3B</t>
  </si>
  <si>
    <t>red_day1</t>
  </si>
  <si>
    <t>green_day1</t>
  </si>
  <si>
    <t>blue_day1</t>
  </si>
  <si>
    <t>red_day11</t>
  </si>
  <si>
    <t>green_day11</t>
  </si>
  <si>
    <t>blue_day11</t>
  </si>
  <si>
    <t>red_delta</t>
  </si>
  <si>
    <t>O4B25_exp3B</t>
  </si>
  <si>
    <t>R20W93_exp1A</t>
  </si>
  <si>
    <t>B28G58_exp3A</t>
  </si>
  <si>
    <t>R13W65_exp3A</t>
  </si>
  <si>
    <t>R13W67_exp3A</t>
  </si>
  <si>
    <t>R17W85_exp3A</t>
  </si>
  <si>
    <t>Y7B44_exp3A</t>
  </si>
  <si>
    <t>Y20B97_exp3A</t>
  </si>
  <si>
    <t>W17O83_exp3B</t>
  </si>
  <si>
    <t>W20O88_exp3B</t>
  </si>
  <si>
    <t>W8O40_exp3B</t>
  </si>
  <si>
    <t>W10O45_exp3B</t>
  </si>
  <si>
    <t>O15Y25_exp3B</t>
  </si>
  <si>
    <t>W14O66_exp3B</t>
  </si>
  <si>
    <t>NA</t>
  </si>
  <si>
    <t>B28G58_exp3A_day1</t>
  </si>
  <si>
    <t>B28G58_exp3A_day11</t>
  </si>
  <si>
    <t>B33G90_exp2B_day1</t>
  </si>
  <si>
    <t>B33G92_exp2B_day1</t>
  </si>
  <si>
    <t>B33G93_exp2B_day1</t>
  </si>
  <si>
    <t>B33G95_exp2B_day1</t>
  </si>
  <si>
    <t>G29Y70_exp2B_day1</t>
  </si>
  <si>
    <t>G29Y71_exp2B_day1</t>
  </si>
  <si>
    <t>G29Y72_exp2B_day1</t>
  </si>
  <si>
    <t>O15Y25_exp3B_day1</t>
  </si>
  <si>
    <t>O15Y25_exp3B_day11</t>
  </si>
  <si>
    <t>O4B25_exp3B_day1</t>
  </si>
  <si>
    <t>O4B25_exp3B_day11</t>
  </si>
  <si>
    <t>R13W65_exp3A_day1</t>
  </si>
  <si>
    <t>R13W65_exp3A_day11</t>
  </si>
  <si>
    <t>R13W67_exp3A_day1</t>
  </si>
  <si>
    <t>R13W67_exp3A_day11</t>
  </si>
  <si>
    <t>R17W85_exp3A_day1</t>
  </si>
  <si>
    <t>R17W85_exp3A_day11</t>
  </si>
  <si>
    <t>R20W93_exp1A_day1</t>
  </si>
  <si>
    <t>R20W93_exp1A_day11</t>
  </si>
  <si>
    <t>W10O45_exp3B_day1</t>
  </si>
  <si>
    <t>W10O45_exp3B_day11</t>
  </si>
  <si>
    <t>W14O66_exp3B_day1</t>
  </si>
  <si>
    <t>W14O66_exp3B_day11</t>
  </si>
  <si>
    <t>W17O83_exp3B_day1</t>
  </si>
  <si>
    <t>W17O83_exp3B_day11</t>
  </si>
  <si>
    <t>W20O88_exp3B_day1</t>
  </si>
  <si>
    <t>W20O88_exp3B_day11</t>
  </si>
  <si>
    <t>W8O40_exp3B_day1</t>
  </si>
  <si>
    <t>W8O40_exp3B_day11</t>
  </si>
  <si>
    <t>Y20B97_exp3A_day1</t>
  </si>
  <si>
    <t>Y20B97_exp3A_day11</t>
  </si>
  <si>
    <t>Y7B44_exp3A_day1</t>
  </si>
  <si>
    <t>Y7B44_exp3A_day11</t>
  </si>
  <si>
    <t>run</t>
  </si>
  <si>
    <t>O4B25</t>
  </si>
  <si>
    <t>W17O83</t>
  </si>
  <si>
    <t>W20O88</t>
  </si>
  <si>
    <t>O15Y25</t>
  </si>
  <si>
    <t>W8O40</t>
  </si>
  <si>
    <t>W14O66</t>
  </si>
  <si>
    <t>W10O45</t>
  </si>
  <si>
    <t>percent_change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</si>
</sst>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BA72A-43E3-4293-9D4C-E63010C88A81}">
  <dimension ref="A1:D2981"/>
  <sheetViews>
    <sheetView topLeftCell="A635" workbookViewId="0">
      <selection activeCell="A653" sqref="A653"/>
    </sheetView>
  </sheetViews>
  <sheetFormatPr defaultRowHeight="14.4" x14ac:dyDescent="0.3"/>
  <cols>
    <col min="1" max="1" width="21.44140625" bestFit="1" customWidth="1"/>
    <col min="2" max="5" width="21.44140625" customWidth="1"/>
    <col min="6" max="8" width="11.6640625" bestFit="1" customWidth="1"/>
    <col min="9" max="11" width="12.21875" bestFit="1" customWidth="1"/>
  </cols>
  <sheetData>
    <row r="1" spans="1:4" x14ac:dyDescent="0.3">
      <c r="A1" t="s">
        <v>0</v>
      </c>
      <c r="B1" t="s">
        <v>949</v>
      </c>
      <c r="C1" t="s">
        <v>950</v>
      </c>
      <c r="D1" t="s">
        <v>951</v>
      </c>
    </row>
    <row r="2" spans="1:4" x14ac:dyDescent="0.3">
      <c r="A2" t="s">
        <v>556</v>
      </c>
      <c r="B2">
        <v>57.446331494025316</v>
      </c>
      <c r="C2">
        <v>35.310259799513254</v>
      </c>
      <c r="D2">
        <v>23.093470596422499</v>
      </c>
    </row>
    <row r="3" spans="1:4" x14ac:dyDescent="0.3">
      <c r="A3" t="s">
        <v>116</v>
      </c>
      <c r="B3">
        <v>64.027415058452149</v>
      </c>
      <c r="C3">
        <v>41.274518274099478</v>
      </c>
      <c r="D3">
        <v>26.746985095086959</v>
      </c>
    </row>
    <row r="4" spans="1:4" x14ac:dyDescent="0.3">
      <c r="A4" t="s">
        <v>514</v>
      </c>
      <c r="B4">
        <v>65.333912757746404</v>
      </c>
      <c r="C4">
        <v>45.211372171003632</v>
      </c>
      <c r="D4">
        <v>24.795443608805279</v>
      </c>
    </row>
    <row r="5" spans="1:4" x14ac:dyDescent="0.3">
      <c r="A5" t="s">
        <v>418</v>
      </c>
      <c r="B5">
        <v>65.723169078515411</v>
      </c>
      <c r="C5">
        <v>31.850934672068654</v>
      </c>
      <c r="D5">
        <v>20.65100998081752</v>
      </c>
    </row>
    <row r="6" spans="1:4" x14ac:dyDescent="0.3">
      <c r="A6" t="s">
        <v>696</v>
      </c>
      <c r="B6">
        <v>69.074398648425642</v>
      </c>
      <c r="C6">
        <v>40.502211321162982</v>
      </c>
      <c r="D6">
        <v>28.673583871054632</v>
      </c>
    </row>
    <row r="7" spans="1:4" x14ac:dyDescent="0.3">
      <c r="A7" t="s">
        <v>635</v>
      </c>
      <c r="B7">
        <v>71.120998492157526</v>
      </c>
      <c r="C7">
        <v>46.159826412900088</v>
      </c>
      <c r="D7">
        <v>38.691650374143933</v>
      </c>
    </row>
    <row r="8" spans="1:4" x14ac:dyDescent="0.3">
      <c r="A8" t="s">
        <v>662</v>
      </c>
      <c r="B8">
        <v>71.286953268866199</v>
      </c>
      <c r="C8">
        <v>43.880264617266462</v>
      </c>
      <c r="D8">
        <v>28.528135729636112</v>
      </c>
    </row>
    <row r="9" spans="1:4" x14ac:dyDescent="0.3">
      <c r="A9" t="s">
        <v>553</v>
      </c>
      <c r="B9">
        <v>73.011589955452976</v>
      </c>
      <c r="C9">
        <v>80.795009263629311</v>
      </c>
      <c r="D9">
        <v>57.099469963638839</v>
      </c>
    </row>
    <row r="10" spans="1:4" x14ac:dyDescent="0.3">
      <c r="A10" t="s">
        <v>692</v>
      </c>
      <c r="B10">
        <v>73.089225132772938</v>
      </c>
      <c r="C10">
        <v>47.168354992403813</v>
      </c>
      <c r="D10">
        <v>20.342769373130807</v>
      </c>
    </row>
    <row r="11" spans="1:4" x14ac:dyDescent="0.3">
      <c r="A11" t="s">
        <v>130</v>
      </c>
      <c r="B11">
        <v>75.151960675861432</v>
      </c>
      <c r="C11">
        <v>38.164411725729138</v>
      </c>
      <c r="D11">
        <v>21.006438361730893</v>
      </c>
    </row>
    <row r="12" spans="1:4" x14ac:dyDescent="0.3">
      <c r="A12" t="s">
        <v>661</v>
      </c>
      <c r="B12">
        <v>78.652862546548718</v>
      </c>
      <c r="C12">
        <v>58.402068205721235</v>
      </c>
      <c r="D12">
        <v>38.505712669364122</v>
      </c>
    </row>
    <row r="13" spans="1:4" x14ac:dyDescent="0.3">
      <c r="A13" t="s">
        <v>691</v>
      </c>
      <c r="B13">
        <v>78.908105537692961</v>
      </c>
      <c r="C13">
        <v>52.959034040131542</v>
      </c>
      <c r="D13">
        <v>27.019418123918619</v>
      </c>
    </row>
    <row r="14" spans="1:4" x14ac:dyDescent="0.3">
      <c r="A14" t="s">
        <v>683</v>
      </c>
      <c r="B14">
        <v>79.34683768892441</v>
      </c>
      <c r="C14">
        <v>41.145466755602008</v>
      </c>
      <c r="D14">
        <v>23.865243937257933</v>
      </c>
    </row>
    <row r="15" spans="1:4" x14ac:dyDescent="0.3">
      <c r="A15" t="s">
        <v>140</v>
      </c>
      <c r="B15">
        <v>79.937566538807232</v>
      </c>
      <c r="C15">
        <v>78.500645609001609</v>
      </c>
      <c r="D15">
        <v>49.332111266891829</v>
      </c>
    </row>
    <row r="16" spans="1:4" x14ac:dyDescent="0.3">
      <c r="A16" t="s">
        <v>338</v>
      </c>
      <c r="B16">
        <v>80.354361929174914</v>
      </c>
      <c r="C16">
        <v>30.855476181168751</v>
      </c>
      <c r="D16">
        <v>19.907442556550869</v>
      </c>
    </row>
    <row r="17" spans="1:4" x14ac:dyDescent="0.3">
      <c r="A17" t="s">
        <v>194</v>
      </c>
      <c r="B17">
        <v>80.419237757024234</v>
      </c>
      <c r="C17">
        <v>86.547674910212265</v>
      </c>
      <c r="D17">
        <v>70.789538028195096</v>
      </c>
    </row>
    <row r="18" spans="1:4" x14ac:dyDescent="0.3">
      <c r="A18" t="s">
        <v>560</v>
      </c>
      <c r="B18">
        <v>82.111636027664076</v>
      </c>
      <c r="C18">
        <v>46.930773751270664</v>
      </c>
      <c r="D18">
        <v>26.660725660899082</v>
      </c>
    </row>
    <row r="19" spans="1:4" x14ac:dyDescent="0.3">
      <c r="A19" t="s">
        <v>294</v>
      </c>
      <c r="B19">
        <v>82.344651951316749</v>
      </c>
      <c r="C19">
        <v>49.743880115363247</v>
      </c>
      <c r="D19">
        <v>40.120152899251622</v>
      </c>
    </row>
    <row r="20" spans="1:4" x14ac:dyDescent="0.3">
      <c r="A20" t="s">
        <v>589</v>
      </c>
      <c r="B20">
        <v>83.50619258138525</v>
      </c>
      <c r="C20">
        <v>47.826327514547891</v>
      </c>
      <c r="D20">
        <v>33.05037103044544</v>
      </c>
    </row>
    <row r="21" spans="1:4" x14ac:dyDescent="0.3">
      <c r="A21" t="s">
        <v>415</v>
      </c>
      <c r="B21">
        <v>84.643864467229463</v>
      </c>
      <c r="C21">
        <v>100.15501676922158</v>
      </c>
      <c r="D21">
        <v>72.078806732127561</v>
      </c>
    </row>
    <row r="22" spans="1:4" x14ac:dyDescent="0.3">
      <c r="A22" t="s">
        <v>591</v>
      </c>
      <c r="B22">
        <v>85.164752272967377</v>
      </c>
      <c r="C22">
        <v>68.050494040676469</v>
      </c>
      <c r="D22">
        <v>47.7054819733019</v>
      </c>
    </row>
    <row r="23" spans="1:4" x14ac:dyDescent="0.3">
      <c r="A23" t="s">
        <v>535</v>
      </c>
      <c r="B23">
        <v>85.353350292887455</v>
      </c>
      <c r="C23">
        <v>56.695607880492489</v>
      </c>
      <c r="D23">
        <v>36.746124774527544</v>
      </c>
    </row>
    <row r="24" spans="1:4" x14ac:dyDescent="0.3">
      <c r="A24" t="s">
        <v>926</v>
      </c>
      <c r="B24">
        <v>86.230870767752421</v>
      </c>
      <c r="C24">
        <v>77.748201326696218</v>
      </c>
      <c r="D24">
        <v>34.732754789702348</v>
      </c>
    </row>
    <row r="25" spans="1:4" x14ac:dyDescent="0.3">
      <c r="A25" t="s">
        <v>476</v>
      </c>
      <c r="B25">
        <v>86.549082248904071</v>
      </c>
      <c r="C25">
        <v>74.085705341595997</v>
      </c>
      <c r="D25">
        <v>66.188188237652383</v>
      </c>
    </row>
    <row r="26" spans="1:4" x14ac:dyDescent="0.3">
      <c r="A26" t="s">
        <v>505</v>
      </c>
      <c r="B26">
        <v>86.926430001048203</v>
      </c>
      <c r="C26">
        <v>59.233403961020315</v>
      </c>
      <c r="D26">
        <v>38.452395522567038</v>
      </c>
    </row>
    <row r="27" spans="1:4" x14ac:dyDescent="0.3">
      <c r="A27" t="s">
        <v>906</v>
      </c>
      <c r="B27">
        <v>87.187338038187576</v>
      </c>
      <c r="C27">
        <v>111.22846475475761</v>
      </c>
      <c r="D27">
        <v>58.411740317581476</v>
      </c>
    </row>
    <row r="28" spans="1:4" x14ac:dyDescent="0.3">
      <c r="A28" t="s">
        <v>916</v>
      </c>
      <c r="B28">
        <v>87.708944286009597</v>
      </c>
      <c r="C28">
        <v>92.624931058960954</v>
      </c>
      <c r="D28">
        <v>67.606612259079185</v>
      </c>
    </row>
    <row r="29" spans="1:4" x14ac:dyDescent="0.3">
      <c r="A29" t="s">
        <v>483</v>
      </c>
      <c r="B29">
        <v>87.874874934713716</v>
      </c>
      <c r="C29">
        <v>64.3601952422149</v>
      </c>
      <c r="D29">
        <v>54.745023982172491</v>
      </c>
    </row>
    <row r="30" spans="1:4" x14ac:dyDescent="0.3">
      <c r="A30" t="s">
        <v>271</v>
      </c>
      <c r="B30">
        <v>88.578728854806513</v>
      </c>
      <c r="C30">
        <v>82.533075901917741</v>
      </c>
      <c r="D30">
        <v>75.428654064175646</v>
      </c>
    </row>
    <row r="31" spans="1:4" x14ac:dyDescent="0.3">
      <c r="A31" t="s">
        <v>98</v>
      </c>
      <c r="B31">
        <v>89.118226062037081</v>
      </c>
      <c r="C31">
        <v>45.048823026804364</v>
      </c>
      <c r="D31">
        <v>26.105387170215909</v>
      </c>
    </row>
    <row r="32" spans="1:4" x14ac:dyDescent="0.3">
      <c r="A32" t="s">
        <v>278</v>
      </c>
      <c r="B32">
        <v>89.300214717899067</v>
      </c>
      <c r="C32">
        <v>57.394609332793117</v>
      </c>
      <c r="D32">
        <v>42.903771667702422</v>
      </c>
    </row>
    <row r="33" spans="1:4" x14ac:dyDescent="0.3">
      <c r="A33" t="s">
        <v>386</v>
      </c>
      <c r="B33">
        <v>89.881740507890157</v>
      </c>
      <c r="C33">
        <v>53.358608351968812</v>
      </c>
      <c r="D33">
        <v>41.477538237197351</v>
      </c>
    </row>
    <row r="34" spans="1:4" x14ac:dyDescent="0.3">
      <c r="A34" t="s">
        <v>322</v>
      </c>
      <c r="B34">
        <v>90.411889203495377</v>
      </c>
      <c r="C34">
        <v>56.707006732863313</v>
      </c>
      <c r="D34">
        <v>36.538436869745198</v>
      </c>
    </row>
    <row r="35" spans="1:4" x14ac:dyDescent="0.3">
      <c r="A35" t="s">
        <v>1779</v>
      </c>
      <c r="B35">
        <v>91.157346956252411</v>
      </c>
      <c r="C35">
        <v>97.708907353931153</v>
      </c>
      <c r="D35">
        <v>68.82403895474333</v>
      </c>
    </row>
    <row r="36" spans="1:4" x14ac:dyDescent="0.3">
      <c r="A36" t="s">
        <v>121</v>
      </c>
      <c r="B36">
        <v>91.816277762509969</v>
      </c>
      <c r="C36">
        <v>43.883088968064023</v>
      </c>
      <c r="D36">
        <v>36.045342157505239</v>
      </c>
    </row>
    <row r="37" spans="1:4" x14ac:dyDescent="0.3">
      <c r="A37" t="s">
        <v>354</v>
      </c>
      <c r="B37">
        <v>92.546010402698016</v>
      </c>
      <c r="C37">
        <v>64.11657411151316</v>
      </c>
      <c r="D37">
        <v>46.471532068583357</v>
      </c>
    </row>
    <row r="38" spans="1:4" x14ac:dyDescent="0.3">
      <c r="A38" t="s">
        <v>554</v>
      </c>
      <c r="B38">
        <v>92.591563315383382</v>
      </c>
      <c r="C38">
        <v>51.169099415746608</v>
      </c>
      <c r="D38">
        <v>32.623792615624197</v>
      </c>
    </row>
    <row r="39" spans="1:4" x14ac:dyDescent="0.3">
      <c r="A39" t="s">
        <v>531</v>
      </c>
      <c r="B39">
        <v>92.67491089086883</v>
      </c>
      <c r="C39">
        <v>54.157534455646264</v>
      </c>
      <c r="D39">
        <v>41.305359576364687</v>
      </c>
    </row>
    <row r="40" spans="1:4" x14ac:dyDescent="0.3">
      <c r="A40" t="s">
        <v>671</v>
      </c>
      <c r="B40">
        <v>93.285880281909471</v>
      </c>
      <c r="C40">
        <v>84.22837808634803</v>
      </c>
      <c r="D40">
        <v>44.96906583487668</v>
      </c>
    </row>
    <row r="41" spans="1:4" x14ac:dyDescent="0.3">
      <c r="A41" t="s">
        <v>842</v>
      </c>
      <c r="B41">
        <v>93.916545927855793</v>
      </c>
      <c r="C41">
        <v>209.91090910860802</v>
      </c>
      <c r="D41">
        <v>152.64919498547653</v>
      </c>
    </row>
    <row r="42" spans="1:4" x14ac:dyDescent="0.3">
      <c r="A42" t="s">
        <v>523</v>
      </c>
      <c r="B42">
        <v>94.207211938951616</v>
      </c>
      <c r="C42">
        <v>76.253116220050217</v>
      </c>
      <c r="D42">
        <v>43.312490607115372</v>
      </c>
    </row>
    <row r="43" spans="1:4" x14ac:dyDescent="0.3">
      <c r="A43" t="s">
        <v>314</v>
      </c>
      <c r="B43">
        <v>94.224373905813195</v>
      </c>
      <c r="C43">
        <v>84.855755993109256</v>
      </c>
      <c r="D43">
        <v>71.408948658443407</v>
      </c>
    </row>
    <row r="44" spans="1:4" x14ac:dyDescent="0.3">
      <c r="A44" t="s">
        <v>513</v>
      </c>
      <c r="B44">
        <v>94.583030349647103</v>
      </c>
      <c r="C44">
        <v>80.173258646171931</v>
      </c>
      <c r="D44">
        <v>56.778074403899645</v>
      </c>
    </row>
    <row r="45" spans="1:4" x14ac:dyDescent="0.3">
      <c r="A45" t="s">
        <v>417</v>
      </c>
      <c r="B45">
        <v>94.72233468153982</v>
      </c>
      <c r="C45">
        <v>59.577460184386744</v>
      </c>
      <c r="D45">
        <v>31.343553812745014</v>
      </c>
    </row>
    <row r="46" spans="1:4" x14ac:dyDescent="0.3">
      <c r="A46" t="s">
        <v>629</v>
      </c>
      <c r="B46">
        <v>95.4418729715686</v>
      </c>
      <c r="C46">
        <v>63.371060424263931</v>
      </c>
      <c r="D46">
        <v>44.556018470833749</v>
      </c>
    </row>
    <row r="47" spans="1:4" x14ac:dyDescent="0.3">
      <c r="A47" t="s">
        <v>249</v>
      </c>
      <c r="B47">
        <v>95.467956298087557</v>
      </c>
      <c r="C47">
        <v>64.036884560897064</v>
      </c>
      <c r="D47">
        <v>49.643702042316647</v>
      </c>
    </row>
    <row r="48" spans="1:4" x14ac:dyDescent="0.3">
      <c r="A48" t="s">
        <v>704</v>
      </c>
      <c r="B48">
        <v>95.770235403252627</v>
      </c>
      <c r="C48">
        <v>111.64280584436626</v>
      </c>
      <c r="D48">
        <v>82.504509818212227</v>
      </c>
    </row>
    <row r="49" spans="1:4" x14ac:dyDescent="0.3">
      <c r="A49" t="s">
        <v>255</v>
      </c>
      <c r="B49">
        <v>95.920144636167976</v>
      </c>
      <c r="C49">
        <v>56.881036532666677</v>
      </c>
      <c r="D49">
        <v>29.643299250479746</v>
      </c>
    </row>
    <row r="50" spans="1:4" x14ac:dyDescent="0.3">
      <c r="A50" t="s">
        <v>544</v>
      </c>
      <c r="B50">
        <v>96.065609122834061</v>
      </c>
      <c r="C50">
        <v>79.889175393697727</v>
      </c>
      <c r="D50">
        <v>39.286460042646141</v>
      </c>
    </row>
    <row r="51" spans="1:4" x14ac:dyDescent="0.3">
      <c r="A51" t="s">
        <v>186</v>
      </c>
      <c r="B51">
        <v>96.526519713380551</v>
      </c>
      <c r="C51">
        <v>55.852169408219993</v>
      </c>
      <c r="D51">
        <v>41.063582823110906</v>
      </c>
    </row>
    <row r="52" spans="1:4" x14ac:dyDescent="0.3">
      <c r="A52" t="s">
        <v>422</v>
      </c>
      <c r="B52">
        <v>96.569166991693677</v>
      </c>
      <c r="C52">
        <v>63.74571949701572</v>
      </c>
      <c r="D52">
        <v>35.367390977438639</v>
      </c>
    </row>
    <row r="53" spans="1:4" x14ac:dyDescent="0.3">
      <c r="A53" t="s">
        <v>650</v>
      </c>
      <c r="B53">
        <v>96.823072622255779</v>
      </c>
      <c r="C53">
        <v>111.80108506929123</v>
      </c>
      <c r="D53">
        <v>79.400972205308946</v>
      </c>
    </row>
    <row r="54" spans="1:4" x14ac:dyDescent="0.3">
      <c r="A54" t="s">
        <v>693</v>
      </c>
      <c r="B54">
        <v>96.935756424510828</v>
      </c>
      <c r="C54">
        <v>52.07915316721968</v>
      </c>
      <c r="D54">
        <v>32.755345718562111</v>
      </c>
    </row>
    <row r="55" spans="1:4" x14ac:dyDescent="0.3">
      <c r="A55" t="s">
        <v>646</v>
      </c>
      <c r="B55">
        <v>97.177697646688969</v>
      </c>
      <c r="C55">
        <v>86.149635884791536</v>
      </c>
      <c r="D55">
        <v>68.197864156453235</v>
      </c>
    </row>
    <row r="56" spans="1:4" x14ac:dyDescent="0.3">
      <c r="A56" t="s">
        <v>502</v>
      </c>
      <c r="B56">
        <v>97.74155304727573</v>
      </c>
      <c r="C56">
        <v>105.63737842016727</v>
      </c>
      <c r="D56">
        <v>76.648456188434722</v>
      </c>
    </row>
    <row r="57" spans="1:4" x14ac:dyDescent="0.3">
      <c r="A57" t="s">
        <v>761</v>
      </c>
      <c r="B57">
        <v>97.908261911115204</v>
      </c>
      <c r="C57">
        <v>45.875490708562964</v>
      </c>
      <c r="D57">
        <v>29.759372987544587</v>
      </c>
    </row>
    <row r="58" spans="1:4" x14ac:dyDescent="0.3">
      <c r="A58" t="s">
        <v>491</v>
      </c>
      <c r="B58">
        <v>98.023620398103375</v>
      </c>
      <c r="C58">
        <v>61.071024514164421</v>
      </c>
      <c r="D58">
        <v>34.550852715884488</v>
      </c>
    </row>
    <row r="59" spans="1:4" x14ac:dyDescent="0.3">
      <c r="A59" t="s">
        <v>397</v>
      </c>
      <c r="B59">
        <v>98.116428543056927</v>
      </c>
      <c r="C59">
        <v>72.589394223411858</v>
      </c>
      <c r="D59">
        <v>46.032528292318773</v>
      </c>
    </row>
    <row r="60" spans="1:4" x14ac:dyDescent="0.3">
      <c r="A60" t="s">
        <v>614</v>
      </c>
      <c r="B60">
        <v>98.389764658962008</v>
      </c>
      <c r="C60">
        <v>91.547892747641725</v>
      </c>
      <c r="D60">
        <v>77.196834363222067</v>
      </c>
    </row>
    <row r="61" spans="1:4" x14ac:dyDescent="0.3">
      <c r="A61" t="s">
        <v>416</v>
      </c>
      <c r="B61">
        <v>98.596964138117315</v>
      </c>
      <c r="C61">
        <v>71.228114381555656</v>
      </c>
      <c r="D61">
        <v>60.58424784232956</v>
      </c>
    </row>
    <row r="62" spans="1:4" x14ac:dyDescent="0.3">
      <c r="A62" t="s">
        <v>638</v>
      </c>
      <c r="B62">
        <v>98.638069002058131</v>
      </c>
      <c r="C62">
        <v>79.551150940165869</v>
      </c>
      <c r="D62">
        <v>55.385031652422178</v>
      </c>
    </row>
    <row r="63" spans="1:4" x14ac:dyDescent="0.3">
      <c r="A63" t="s">
        <v>331</v>
      </c>
      <c r="B63">
        <v>98.819985486066571</v>
      </c>
      <c r="C63">
        <v>107.90774747702193</v>
      </c>
      <c r="D63">
        <v>79.821361609634778</v>
      </c>
    </row>
    <row r="64" spans="1:4" x14ac:dyDescent="0.3">
      <c r="A64" t="s">
        <v>177</v>
      </c>
      <c r="B64">
        <v>98.946476678843069</v>
      </c>
      <c r="C64">
        <v>100.09934014287258</v>
      </c>
      <c r="D64">
        <v>82.120447486485517</v>
      </c>
    </row>
    <row r="65" spans="1:4" x14ac:dyDescent="0.3">
      <c r="A65" t="s">
        <v>337</v>
      </c>
      <c r="B65">
        <v>99.192526229398041</v>
      </c>
      <c r="C65">
        <v>67.826763123079175</v>
      </c>
      <c r="D65">
        <v>44.117622646171469</v>
      </c>
    </row>
    <row r="66" spans="1:4" x14ac:dyDescent="0.3">
      <c r="A66" t="s">
        <v>423</v>
      </c>
      <c r="B66">
        <v>99.391716219604305</v>
      </c>
      <c r="C66">
        <v>78.887525460693539</v>
      </c>
      <c r="D66">
        <v>68.644917672323373</v>
      </c>
    </row>
    <row r="67" spans="1:4" x14ac:dyDescent="0.3">
      <c r="A67" t="s">
        <v>450</v>
      </c>
      <c r="B67">
        <v>99.959404135980705</v>
      </c>
      <c r="C67">
        <v>98.116820156067675</v>
      </c>
      <c r="D67">
        <v>49.73467329275816</v>
      </c>
    </row>
    <row r="68" spans="1:4" x14ac:dyDescent="0.3">
      <c r="A68" t="s">
        <v>543</v>
      </c>
      <c r="B68">
        <v>100.16306721863671</v>
      </c>
      <c r="C68">
        <v>76.331732398070145</v>
      </c>
      <c r="D68">
        <v>45.411650124005511</v>
      </c>
    </row>
    <row r="69" spans="1:4" x14ac:dyDescent="0.3">
      <c r="A69" t="s">
        <v>1780</v>
      </c>
      <c r="B69">
        <v>100.37976526555242</v>
      </c>
      <c r="C69">
        <v>117.4046042457271</v>
      </c>
      <c r="D69">
        <v>80.548581752969326</v>
      </c>
    </row>
    <row r="70" spans="1:4" x14ac:dyDescent="0.3">
      <c r="A70" t="s">
        <v>353</v>
      </c>
      <c r="B70">
        <v>100.88893951594102</v>
      </c>
      <c r="C70">
        <v>55.384658280072983</v>
      </c>
      <c r="D70">
        <v>33.890654561253648</v>
      </c>
    </row>
    <row r="71" spans="1:4" x14ac:dyDescent="0.3">
      <c r="A71" t="s">
        <v>529</v>
      </c>
      <c r="B71">
        <v>101.04809473038257</v>
      </c>
      <c r="C71">
        <v>51.705642175005089</v>
      </c>
      <c r="D71">
        <v>26.514023238752991</v>
      </c>
    </row>
    <row r="72" spans="1:4" x14ac:dyDescent="0.3">
      <c r="A72" t="s">
        <v>919</v>
      </c>
      <c r="B72">
        <v>101.1270943497104</v>
      </c>
      <c r="C72">
        <v>58.93193614789844</v>
      </c>
      <c r="D72">
        <v>43.426524550752923</v>
      </c>
    </row>
    <row r="73" spans="1:4" x14ac:dyDescent="0.3">
      <c r="A73" t="s">
        <v>188</v>
      </c>
      <c r="B73">
        <v>101.18449620978265</v>
      </c>
      <c r="C73">
        <v>91.686163407861883</v>
      </c>
      <c r="D73">
        <v>73.957457156282914</v>
      </c>
    </row>
    <row r="74" spans="1:4" x14ac:dyDescent="0.3">
      <c r="A74" t="s">
        <v>653</v>
      </c>
      <c r="B74">
        <v>101.30522617496281</v>
      </c>
      <c r="C74">
        <v>81.201076157062744</v>
      </c>
      <c r="D74">
        <v>63.607594535258634</v>
      </c>
    </row>
    <row r="75" spans="1:4" x14ac:dyDescent="0.3">
      <c r="A75" t="s">
        <v>151</v>
      </c>
      <c r="B75">
        <v>101.41397148012689</v>
      </c>
      <c r="C75">
        <v>84.77452767340931</v>
      </c>
      <c r="D75">
        <v>61.528183444323687</v>
      </c>
    </row>
    <row r="76" spans="1:4" x14ac:dyDescent="0.3">
      <c r="A76" t="s">
        <v>829</v>
      </c>
      <c r="B76">
        <v>101.47501680505935</v>
      </c>
      <c r="C76">
        <v>113.89469748154917</v>
      </c>
      <c r="D76">
        <v>85.194453004574584</v>
      </c>
    </row>
    <row r="77" spans="1:4" x14ac:dyDescent="0.3">
      <c r="A77" t="s">
        <v>1783</v>
      </c>
      <c r="B77">
        <v>101.4857770646566</v>
      </c>
      <c r="C77">
        <v>74.977273587266581</v>
      </c>
      <c r="D77">
        <v>50.939571925402568</v>
      </c>
    </row>
    <row r="78" spans="1:4" x14ac:dyDescent="0.3">
      <c r="A78" t="s">
        <v>438</v>
      </c>
      <c r="B78">
        <v>101.77268627838174</v>
      </c>
      <c r="C78">
        <v>95.191818003572621</v>
      </c>
      <c r="D78">
        <v>65.719157612550262</v>
      </c>
    </row>
    <row r="79" spans="1:4" x14ac:dyDescent="0.3">
      <c r="A79" t="s">
        <v>94</v>
      </c>
      <c r="B79">
        <v>101.79864588208665</v>
      </c>
      <c r="C79">
        <v>89.687209465632719</v>
      </c>
      <c r="D79">
        <v>48.01295671212953</v>
      </c>
    </row>
    <row r="80" spans="1:4" x14ac:dyDescent="0.3">
      <c r="A80" t="s">
        <v>190</v>
      </c>
      <c r="B80">
        <v>102.01794018039695</v>
      </c>
      <c r="C80">
        <v>64.034585788177282</v>
      </c>
      <c r="D80">
        <v>47.576706997687971</v>
      </c>
    </row>
    <row r="81" spans="1:4" x14ac:dyDescent="0.3">
      <c r="A81" t="s">
        <v>316</v>
      </c>
      <c r="B81">
        <v>102.03922823606929</v>
      </c>
      <c r="C81">
        <v>71.447536515280561</v>
      </c>
      <c r="D81">
        <v>45.540271969463852</v>
      </c>
    </row>
    <row r="82" spans="1:4" x14ac:dyDescent="0.3">
      <c r="A82" t="s">
        <v>185</v>
      </c>
      <c r="B82">
        <v>102.52563462982694</v>
      </c>
      <c r="C82">
        <v>70.00932546045145</v>
      </c>
      <c r="D82">
        <v>40.072003313928697</v>
      </c>
    </row>
    <row r="83" spans="1:4" x14ac:dyDescent="0.3">
      <c r="A83" t="s">
        <v>364</v>
      </c>
      <c r="B83">
        <v>102.52706689655088</v>
      </c>
      <c r="C83">
        <v>71.336048303530049</v>
      </c>
      <c r="D83">
        <v>52.025256497613832</v>
      </c>
    </row>
    <row r="84" spans="1:4" x14ac:dyDescent="0.3">
      <c r="A84" t="s">
        <v>91</v>
      </c>
      <c r="B84">
        <v>102.8434329510759</v>
      </c>
      <c r="C84">
        <v>81.604933325595567</v>
      </c>
      <c r="D84">
        <v>34.885556209524296</v>
      </c>
    </row>
    <row r="85" spans="1:4" x14ac:dyDescent="0.3">
      <c r="A85" t="s">
        <v>646</v>
      </c>
      <c r="B85">
        <v>103.27297294109685</v>
      </c>
      <c r="C85">
        <v>94.788578078260173</v>
      </c>
      <c r="D85">
        <v>74.083716005966693</v>
      </c>
    </row>
    <row r="86" spans="1:4" x14ac:dyDescent="0.3">
      <c r="A86" t="s">
        <v>325</v>
      </c>
      <c r="B86">
        <v>103.2777522681927</v>
      </c>
      <c r="C86">
        <v>86.969646180825066</v>
      </c>
      <c r="D86">
        <v>56.157312972457802</v>
      </c>
    </row>
    <row r="87" spans="1:4" x14ac:dyDescent="0.3">
      <c r="A87" t="s">
        <v>548</v>
      </c>
      <c r="B87">
        <v>103.85756554568572</v>
      </c>
      <c r="C87">
        <v>71.755516392278366</v>
      </c>
      <c r="D87">
        <v>50.457648390643214</v>
      </c>
    </row>
    <row r="88" spans="1:4" x14ac:dyDescent="0.3">
      <c r="A88" t="s">
        <v>594</v>
      </c>
      <c r="B88">
        <v>104.34402774087442</v>
      </c>
      <c r="C88">
        <v>67.509652749462816</v>
      </c>
      <c r="D88">
        <v>52.735489596332684</v>
      </c>
    </row>
    <row r="89" spans="1:4" x14ac:dyDescent="0.3">
      <c r="A89" t="s">
        <v>561</v>
      </c>
      <c r="B89">
        <v>104.39975904633911</v>
      </c>
      <c r="C89">
        <v>94.63662307390409</v>
      </c>
      <c r="D89">
        <v>78.649381174535591</v>
      </c>
    </row>
    <row r="90" spans="1:4" x14ac:dyDescent="0.3">
      <c r="A90" t="s">
        <v>545</v>
      </c>
      <c r="B90">
        <v>105.45589013278824</v>
      </c>
      <c r="C90">
        <v>61.252611890498933</v>
      </c>
      <c r="D90">
        <v>37.039642374252438</v>
      </c>
    </row>
    <row r="91" spans="1:4" x14ac:dyDescent="0.3">
      <c r="A91" t="s">
        <v>413</v>
      </c>
      <c r="B91">
        <v>105.72940066422481</v>
      </c>
      <c r="C91">
        <v>105.79063846498912</v>
      </c>
      <c r="D91">
        <v>79.576521229780283</v>
      </c>
    </row>
    <row r="92" spans="1:4" x14ac:dyDescent="0.3">
      <c r="A92" t="s">
        <v>677</v>
      </c>
      <c r="B92">
        <v>105.81562153713789</v>
      </c>
      <c r="C92">
        <v>60.43420463772609</v>
      </c>
      <c r="D92">
        <v>36.5717090092703</v>
      </c>
    </row>
    <row r="93" spans="1:4" x14ac:dyDescent="0.3">
      <c r="A93" t="s">
        <v>595</v>
      </c>
      <c r="B93">
        <v>106.02787218538131</v>
      </c>
      <c r="C93">
        <v>57.754742352790196</v>
      </c>
      <c r="D93">
        <v>31.212676405210527</v>
      </c>
    </row>
    <row r="94" spans="1:4" x14ac:dyDescent="0.3">
      <c r="A94" t="s">
        <v>284</v>
      </c>
      <c r="B94">
        <v>106.13996500425552</v>
      </c>
      <c r="C94">
        <v>86.008769858031329</v>
      </c>
      <c r="D94">
        <v>40.452874054311508</v>
      </c>
    </row>
    <row r="95" spans="1:4" x14ac:dyDescent="0.3">
      <c r="A95" t="s">
        <v>914</v>
      </c>
      <c r="B95">
        <v>106.17784771564266</v>
      </c>
      <c r="C95">
        <v>66.990770378446513</v>
      </c>
      <c r="D95">
        <v>40.746797937329291</v>
      </c>
    </row>
    <row r="96" spans="1:4" x14ac:dyDescent="0.3">
      <c r="A96" t="s">
        <v>775</v>
      </c>
      <c r="B96">
        <v>106.66960489642231</v>
      </c>
      <c r="C96">
        <v>54.136984815980306</v>
      </c>
      <c r="D96">
        <v>40.152297662165417</v>
      </c>
    </row>
    <row r="97" spans="1:4" x14ac:dyDescent="0.3">
      <c r="A97" t="s">
        <v>324</v>
      </c>
      <c r="B97">
        <v>106.77357980207553</v>
      </c>
      <c r="C97">
        <v>113.70592042991245</v>
      </c>
      <c r="D97">
        <v>73.841237251327371</v>
      </c>
    </row>
    <row r="98" spans="1:4" x14ac:dyDescent="0.3">
      <c r="A98" t="s">
        <v>86</v>
      </c>
      <c r="B98">
        <v>107.8016061826595</v>
      </c>
      <c r="C98">
        <v>89.899827325569689</v>
      </c>
      <c r="D98">
        <v>56.98920950549914</v>
      </c>
    </row>
    <row r="99" spans="1:4" x14ac:dyDescent="0.3">
      <c r="A99" t="s">
        <v>905</v>
      </c>
      <c r="B99">
        <v>108.08633112294552</v>
      </c>
      <c r="C99">
        <v>60.000091927137099</v>
      </c>
      <c r="D99">
        <v>39.965507630526979</v>
      </c>
    </row>
    <row r="100" spans="1:4" x14ac:dyDescent="0.3">
      <c r="A100" t="s">
        <v>516</v>
      </c>
      <c r="B100">
        <v>108.36321569485082</v>
      </c>
      <c r="C100">
        <v>72.058972008696145</v>
      </c>
      <c r="D100">
        <v>62.59924900959296</v>
      </c>
    </row>
    <row r="101" spans="1:4" x14ac:dyDescent="0.3">
      <c r="A101" t="s">
        <v>497</v>
      </c>
      <c r="B101">
        <v>108.45164893132576</v>
      </c>
      <c r="C101">
        <v>74.107573193090388</v>
      </c>
      <c r="D101">
        <v>58.93168802032902</v>
      </c>
    </row>
    <row r="102" spans="1:4" x14ac:dyDescent="0.3">
      <c r="A102" t="s">
        <v>744</v>
      </c>
      <c r="B102">
        <v>108.49494074436311</v>
      </c>
      <c r="C102">
        <v>102.44366935901959</v>
      </c>
      <c r="D102">
        <v>71.711759771941885</v>
      </c>
    </row>
    <row r="103" spans="1:4" x14ac:dyDescent="0.3">
      <c r="A103" t="s">
        <v>633</v>
      </c>
      <c r="B103">
        <v>108.50729402558736</v>
      </c>
      <c r="C103">
        <v>64.536139756219953</v>
      </c>
      <c r="D103">
        <v>43.357905648833537</v>
      </c>
    </row>
    <row r="104" spans="1:4" x14ac:dyDescent="0.3">
      <c r="A104" t="s">
        <v>232</v>
      </c>
      <c r="B104">
        <v>108.69276920456889</v>
      </c>
      <c r="C104">
        <v>110.99242004095558</v>
      </c>
      <c r="D104">
        <v>78.282340282686349</v>
      </c>
    </row>
    <row r="105" spans="1:4" x14ac:dyDescent="0.3">
      <c r="A105" t="s">
        <v>102</v>
      </c>
      <c r="B105">
        <v>108.88897771406378</v>
      </c>
      <c r="C105">
        <v>73.934978202235456</v>
      </c>
      <c r="D105">
        <v>42.600541896860854</v>
      </c>
    </row>
    <row r="106" spans="1:4" x14ac:dyDescent="0.3">
      <c r="A106" t="s">
        <v>288</v>
      </c>
      <c r="B106">
        <v>109.01178995195573</v>
      </c>
      <c r="C106">
        <v>90.137636018019478</v>
      </c>
      <c r="D106">
        <v>61.721715550522056</v>
      </c>
    </row>
    <row r="107" spans="1:4" x14ac:dyDescent="0.3">
      <c r="A107" t="s">
        <v>61</v>
      </c>
      <c r="B107">
        <v>109.07948817390191</v>
      </c>
      <c r="C107">
        <v>84.813351462621142</v>
      </c>
      <c r="D107">
        <v>57.848969618073198</v>
      </c>
    </row>
    <row r="108" spans="1:4" x14ac:dyDescent="0.3">
      <c r="A108" t="s">
        <v>120</v>
      </c>
      <c r="B108">
        <v>109.21946120781413</v>
      </c>
      <c r="C108">
        <v>81.448507094046846</v>
      </c>
      <c r="D108">
        <v>40.414783453674545</v>
      </c>
    </row>
    <row r="109" spans="1:4" x14ac:dyDescent="0.3">
      <c r="A109" t="s">
        <v>623</v>
      </c>
      <c r="B109">
        <v>109.41785150072194</v>
      </c>
      <c r="C109">
        <v>78.455844475863728</v>
      </c>
      <c r="D109">
        <v>35.699606916224965</v>
      </c>
    </row>
    <row r="110" spans="1:4" x14ac:dyDescent="0.3">
      <c r="A110" t="s">
        <v>326</v>
      </c>
      <c r="B110">
        <v>109.72951731710523</v>
      </c>
      <c r="C110">
        <v>85.024497326522905</v>
      </c>
      <c r="D110">
        <v>58.530227452842084</v>
      </c>
    </row>
    <row r="111" spans="1:4" x14ac:dyDescent="0.3">
      <c r="A111" t="s">
        <v>367</v>
      </c>
      <c r="B111">
        <v>109.81110171459635</v>
      </c>
      <c r="C111">
        <v>57.506407766835864</v>
      </c>
      <c r="D111">
        <v>40.330547218920408</v>
      </c>
    </row>
    <row r="112" spans="1:4" x14ac:dyDescent="0.3">
      <c r="A112" t="s">
        <v>597</v>
      </c>
      <c r="B112">
        <v>109.97408817472882</v>
      </c>
      <c r="C112">
        <v>80.15355677572424</v>
      </c>
      <c r="D112">
        <v>43.694140441416167</v>
      </c>
    </row>
    <row r="113" spans="1:4" x14ac:dyDescent="0.3">
      <c r="A113" t="s">
        <v>377</v>
      </c>
      <c r="B113">
        <v>110.43607851926279</v>
      </c>
      <c r="C113">
        <v>71.587523882576775</v>
      </c>
      <c r="D113">
        <v>35.54134396448373</v>
      </c>
    </row>
    <row r="114" spans="1:4" x14ac:dyDescent="0.3">
      <c r="A114" t="s">
        <v>495</v>
      </c>
      <c r="B114">
        <v>110.46147631370991</v>
      </c>
      <c r="C114">
        <v>66.885026505454448</v>
      </c>
      <c r="D114">
        <v>46.824742695977697</v>
      </c>
    </row>
    <row r="115" spans="1:4" x14ac:dyDescent="0.3">
      <c r="A115" t="s">
        <v>1787</v>
      </c>
      <c r="B115">
        <v>110.49943568733485</v>
      </c>
      <c r="C115">
        <v>93.205963149067628</v>
      </c>
      <c r="D115">
        <v>73.921710404449541</v>
      </c>
    </row>
    <row r="116" spans="1:4" x14ac:dyDescent="0.3">
      <c r="A116" t="s">
        <v>533</v>
      </c>
      <c r="B116">
        <v>110.7084886839815</v>
      </c>
      <c r="C116">
        <v>81.407393068548046</v>
      </c>
      <c r="D116">
        <v>54.80379413216501</v>
      </c>
    </row>
    <row r="117" spans="1:4" x14ac:dyDescent="0.3">
      <c r="A117" t="s">
        <v>75</v>
      </c>
      <c r="B117">
        <v>111.16152145257369</v>
      </c>
      <c r="C117">
        <v>85.623809265982274</v>
      </c>
      <c r="D117">
        <v>51.649038502732154</v>
      </c>
    </row>
    <row r="118" spans="1:4" x14ac:dyDescent="0.3">
      <c r="A118" t="s">
        <v>832</v>
      </c>
      <c r="B118">
        <v>111.22952156255923</v>
      </c>
      <c r="C118">
        <v>64.24739606153932</v>
      </c>
      <c r="D118">
        <v>53.854870067869307</v>
      </c>
    </row>
    <row r="119" spans="1:4" x14ac:dyDescent="0.3">
      <c r="A119" t="s">
        <v>667</v>
      </c>
      <c r="B119">
        <v>111.32688455731581</v>
      </c>
      <c r="C119">
        <v>95.37410320880872</v>
      </c>
      <c r="D119">
        <v>61.887933349093615</v>
      </c>
    </row>
    <row r="120" spans="1:4" x14ac:dyDescent="0.3">
      <c r="A120" t="s">
        <v>109</v>
      </c>
      <c r="B120">
        <v>111.33714653107063</v>
      </c>
      <c r="C120">
        <v>83.228803322215384</v>
      </c>
      <c r="D120">
        <v>52.626564898631258</v>
      </c>
    </row>
    <row r="121" spans="1:4" x14ac:dyDescent="0.3">
      <c r="A121" t="s">
        <v>81</v>
      </c>
      <c r="B121">
        <v>111.36901001304462</v>
      </c>
      <c r="C121">
        <v>88.712193079061194</v>
      </c>
      <c r="D121">
        <v>54.710041263986923</v>
      </c>
    </row>
    <row r="122" spans="1:4" x14ac:dyDescent="0.3">
      <c r="A122" t="s">
        <v>532</v>
      </c>
      <c r="B122">
        <v>111.43521170976</v>
      </c>
      <c r="C122">
        <v>117.90343166500503</v>
      </c>
      <c r="D122">
        <v>90.328857099120057</v>
      </c>
    </row>
    <row r="123" spans="1:4" x14ac:dyDescent="0.3">
      <c r="A123" t="s">
        <v>801</v>
      </c>
      <c r="B123">
        <v>111.48022772953263</v>
      </c>
      <c r="C123">
        <v>112.11891151432168</v>
      </c>
      <c r="D123">
        <v>67.374126287318418</v>
      </c>
    </row>
    <row r="124" spans="1:4" x14ac:dyDescent="0.3">
      <c r="A124" t="s">
        <v>687</v>
      </c>
      <c r="B124">
        <v>111.49349137059134</v>
      </c>
      <c r="C124">
        <v>71.016030093184057</v>
      </c>
      <c r="D124">
        <v>45.880589307593539</v>
      </c>
    </row>
    <row r="125" spans="1:4" x14ac:dyDescent="0.3">
      <c r="A125" t="s">
        <v>601</v>
      </c>
      <c r="B125">
        <v>112.17415559914728</v>
      </c>
      <c r="C125">
        <v>98.225839161119509</v>
      </c>
      <c r="D125">
        <v>64.527321735403632</v>
      </c>
    </row>
    <row r="126" spans="1:4" x14ac:dyDescent="0.3">
      <c r="A126" t="s">
        <v>217</v>
      </c>
      <c r="B126">
        <v>112.18745762135086</v>
      </c>
      <c r="C126">
        <v>84.163453459240543</v>
      </c>
      <c r="D126">
        <v>58.031384977901915</v>
      </c>
    </row>
    <row r="127" spans="1:4" x14ac:dyDescent="0.3">
      <c r="A127" t="s">
        <v>880</v>
      </c>
      <c r="B127">
        <v>112.24667892985735</v>
      </c>
      <c r="C127">
        <v>125.845752048585</v>
      </c>
      <c r="D127">
        <v>101.12920013417704</v>
      </c>
    </row>
    <row r="128" spans="1:4" x14ac:dyDescent="0.3">
      <c r="A128" t="s">
        <v>111</v>
      </c>
      <c r="B128">
        <v>112.24972202541304</v>
      </c>
      <c r="C128">
        <v>96.26254175383815</v>
      </c>
      <c r="D128">
        <v>70.880728655332973</v>
      </c>
    </row>
    <row r="129" spans="1:4" x14ac:dyDescent="0.3">
      <c r="A129" t="s">
        <v>304</v>
      </c>
      <c r="B129">
        <v>112.47214213212486</v>
      </c>
      <c r="C129">
        <v>86.163855875706162</v>
      </c>
      <c r="D129">
        <v>56.82193060838965</v>
      </c>
    </row>
    <row r="130" spans="1:4" x14ac:dyDescent="0.3">
      <c r="A130" t="s">
        <v>904</v>
      </c>
      <c r="B130">
        <v>112.78611755148464</v>
      </c>
      <c r="C130">
        <v>74.304322348596273</v>
      </c>
      <c r="D130">
        <v>47.200415632611765</v>
      </c>
    </row>
    <row r="131" spans="1:4" x14ac:dyDescent="0.3">
      <c r="A131" t="s">
        <v>199</v>
      </c>
      <c r="B131">
        <v>112.97298877915522</v>
      </c>
      <c r="C131">
        <v>83.471649471690313</v>
      </c>
      <c r="D131">
        <v>50.509774074384246</v>
      </c>
    </row>
    <row r="132" spans="1:4" x14ac:dyDescent="0.3">
      <c r="A132" t="s">
        <v>201</v>
      </c>
      <c r="B132">
        <v>113.0182788205109</v>
      </c>
      <c r="C132">
        <v>62.855605230523118</v>
      </c>
      <c r="D132">
        <v>45.855169332967378</v>
      </c>
    </row>
    <row r="133" spans="1:4" x14ac:dyDescent="0.3">
      <c r="A133" t="s">
        <v>927</v>
      </c>
      <c r="B133">
        <v>113.09714134888461</v>
      </c>
      <c r="C133">
        <v>118.77730141462364</v>
      </c>
      <c r="D133">
        <v>77.311164169815811</v>
      </c>
    </row>
    <row r="134" spans="1:4" x14ac:dyDescent="0.3">
      <c r="A134" t="s">
        <v>638</v>
      </c>
      <c r="B134">
        <v>113.23023523826441</v>
      </c>
      <c r="C134">
        <v>98.655346699509835</v>
      </c>
      <c r="D134">
        <v>67.642123881896723</v>
      </c>
    </row>
    <row r="135" spans="1:4" x14ac:dyDescent="0.3">
      <c r="A135" t="s">
        <v>649</v>
      </c>
      <c r="B135">
        <v>113.68985395378832</v>
      </c>
      <c r="C135">
        <v>91.771678899649388</v>
      </c>
      <c r="D135">
        <v>78.144478135580542</v>
      </c>
    </row>
    <row r="136" spans="1:4" x14ac:dyDescent="0.3">
      <c r="A136" t="s">
        <v>663</v>
      </c>
      <c r="B136">
        <v>113.95218608994824</v>
      </c>
      <c r="C136">
        <v>56.908322900500664</v>
      </c>
      <c r="D136">
        <v>31.484298303151185</v>
      </c>
    </row>
    <row r="137" spans="1:4" x14ac:dyDescent="0.3">
      <c r="A137" t="s">
        <v>781</v>
      </c>
      <c r="B137">
        <v>114.30338895632308</v>
      </c>
      <c r="C137">
        <v>94.07242106014111</v>
      </c>
      <c r="D137">
        <v>61.48611658996272</v>
      </c>
    </row>
    <row r="138" spans="1:4" x14ac:dyDescent="0.3">
      <c r="A138" t="s">
        <v>441</v>
      </c>
      <c r="B138">
        <v>114.30490808161659</v>
      </c>
      <c r="C138">
        <v>78.149522149519669</v>
      </c>
      <c r="D138">
        <v>51.86840321230514</v>
      </c>
    </row>
    <row r="139" spans="1:4" x14ac:dyDescent="0.3">
      <c r="A139" t="s">
        <v>212</v>
      </c>
      <c r="B139">
        <v>114.32308696668089</v>
      </c>
      <c r="C139">
        <v>88.109649574418938</v>
      </c>
      <c r="D139">
        <v>57.754985035263559</v>
      </c>
    </row>
    <row r="140" spans="1:4" x14ac:dyDescent="0.3">
      <c r="A140" t="s">
        <v>392</v>
      </c>
      <c r="B140">
        <v>114.37330658192498</v>
      </c>
      <c r="C140">
        <v>91.903031424284919</v>
      </c>
      <c r="D140">
        <v>61.014616324266512</v>
      </c>
    </row>
    <row r="141" spans="1:4" x14ac:dyDescent="0.3">
      <c r="A141" t="s">
        <v>682</v>
      </c>
      <c r="B141">
        <v>114.53703301573186</v>
      </c>
      <c r="C141">
        <v>92.556218566913429</v>
      </c>
      <c r="D141">
        <v>56.245029253883018</v>
      </c>
    </row>
    <row r="142" spans="1:4" x14ac:dyDescent="0.3">
      <c r="A142" t="s">
        <v>382</v>
      </c>
      <c r="B142">
        <v>114.69489043364206</v>
      </c>
      <c r="C142">
        <v>77.356351693730915</v>
      </c>
      <c r="D142">
        <v>51.482622040631085</v>
      </c>
    </row>
    <row r="143" spans="1:4" x14ac:dyDescent="0.3">
      <c r="A143" t="s">
        <v>282</v>
      </c>
      <c r="B143">
        <v>115.0653822879746</v>
      </c>
      <c r="C143">
        <v>120.19479799836731</v>
      </c>
      <c r="D143">
        <v>97.632696831453458</v>
      </c>
    </row>
    <row r="144" spans="1:4" x14ac:dyDescent="0.3">
      <c r="A144" t="s">
        <v>105</v>
      </c>
      <c r="B144">
        <v>115.15428776077246</v>
      </c>
      <c r="C144">
        <v>105.61671370955574</v>
      </c>
      <c r="D144">
        <v>61.783615958108577</v>
      </c>
    </row>
    <row r="145" spans="1:4" x14ac:dyDescent="0.3">
      <c r="A145" t="s">
        <v>330</v>
      </c>
      <c r="B145">
        <v>115.38475569097359</v>
      </c>
      <c r="C145">
        <v>99.453571584073288</v>
      </c>
      <c r="D145">
        <v>63.365764130747245</v>
      </c>
    </row>
    <row r="146" spans="1:4" x14ac:dyDescent="0.3">
      <c r="A146" t="s">
        <v>277</v>
      </c>
      <c r="B146">
        <v>115.62152965629969</v>
      </c>
      <c r="C146">
        <v>125.38429221445217</v>
      </c>
      <c r="D146">
        <v>78.896019993230283</v>
      </c>
    </row>
    <row r="147" spans="1:4" x14ac:dyDescent="0.3">
      <c r="A147" t="s">
        <v>681</v>
      </c>
      <c r="B147">
        <v>115.73174541835715</v>
      </c>
      <c r="C147">
        <v>84.362432329738624</v>
      </c>
      <c r="D147">
        <v>53.800569554902225</v>
      </c>
    </row>
    <row r="148" spans="1:4" x14ac:dyDescent="0.3">
      <c r="A148" t="s">
        <v>154</v>
      </c>
      <c r="B148">
        <v>115.76603272761034</v>
      </c>
      <c r="C148">
        <v>70.769977411549917</v>
      </c>
      <c r="D148">
        <v>58.558954921259378</v>
      </c>
    </row>
    <row r="149" spans="1:4" x14ac:dyDescent="0.3">
      <c r="A149" t="s">
        <v>899</v>
      </c>
      <c r="B149">
        <v>115.81013672191519</v>
      </c>
      <c r="C149">
        <v>80.821061223475283</v>
      </c>
      <c r="D149">
        <v>50.414111253189219</v>
      </c>
    </row>
    <row r="150" spans="1:4" x14ac:dyDescent="0.3">
      <c r="A150" t="s">
        <v>87</v>
      </c>
      <c r="B150">
        <v>115.92920082857148</v>
      </c>
      <c r="C150">
        <v>93.87375525051668</v>
      </c>
      <c r="D150">
        <v>55.756630834585046</v>
      </c>
    </row>
    <row r="151" spans="1:4" x14ac:dyDescent="0.3">
      <c r="A151" t="s">
        <v>1810</v>
      </c>
      <c r="B151">
        <v>116.16361636165463</v>
      </c>
      <c r="C151">
        <v>69.460597985972072</v>
      </c>
      <c r="D151">
        <v>56.823177470166982</v>
      </c>
    </row>
    <row r="152" spans="1:4" x14ac:dyDescent="0.3">
      <c r="A152" t="s">
        <v>110</v>
      </c>
      <c r="B152">
        <v>116.30772426212096</v>
      </c>
      <c r="C152">
        <v>81.450125275289906</v>
      </c>
      <c r="D152">
        <v>68.252929619561925</v>
      </c>
    </row>
    <row r="153" spans="1:4" x14ac:dyDescent="0.3">
      <c r="A153" t="s">
        <v>88</v>
      </c>
      <c r="B153">
        <v>116.43860057145285</v>
      </c>
      <c r="C153">
        <v>61.769324998976145</v>
      </c>
      <c r="D153">
        <v>48.120833026615188</v>
      </c>
    </row>
    <row r="154" spans="1:4" x14ac:dyDescent="0.3">
      <c r="A154" t="s">
        <v>508</v>
      </c>
      <c r="B154">
        <v>116.47728441410865</v>
      </c>
      <c r="C154">
        <v>73.392365267110122</v>
      </c>
      <c r="D154">
        <v>58.101280058045248</v>
      </c>
    </row>
    <row r="155" spans="1:4" x14ac:dyDescent="0.3">
      <c r="A155" t="s">
        <v>549</v>
      </c>
      <c r="B155">
        <v>117.01718658982706</v>
      </c>
      <c r="C155">
        <v>88.162617990135104</v>
      </c>
      <c r="D155">
        <v>42.364218610678449</v>
      </c>
    </row>
    <row r="156" spans="1:4" x14ac:dyDescent="0.3">
      <c r="A156" t="s">
        <v>625</v>
      </c>
      <c r="B156">
        <v>117.37460943660915</v>
      </c>
      <c r="C156">
        <v>83.95015652136324</v>
      </c>
      <c r="D156">
        <v>58.965155835586124</v>
      </c>
    </row>
    <row r="157" spans="1:4" x14ac:dyDescent="0.3">
      <c r="A157" t="s">
        <v>260</v>
      </c>
      <c r="B157">
        <v>117.64924202275878</v>
      </c>
      <c r="C157">
        <v>92.31309559413674</v>
      </c>
      <c r="D157">
        <v>57.184581574316667</v>
      </c>
    </row>
    <row r="158" spans="1:4" x14ac:dyDescent="0.3">
      <c r="A158" t="s">
        <v>359</v>
      </c>
      <c r="B158">
        <v>117.73166265202016</v>
      </c>
      <c r="C158">
        <v>96.374596907779434</v>
      </c>
      <c r="D158">
        <v>69.174144749759236</v>
      </c>
    </row>
    <row r="159" spans="1:4" x14ac:dyDescent="0.3">
      <c r="A159" t="s">
        <v>29</v>
      </c>
      <c r="B159">
        <v>117.90443095544856</v>
      </c>
      <c r="C159">
        <v>90.968416605581226</v>
      </c>
      <c r="D159">
        <v>51.431796591175733</v>
      </c>
    </row>
    <row r="160" spans="1:4" x14ac:dyDescent="0.3">
      <c r="A160" t="s">
        <v>900</v>
      </c>
      <c r="B160">
        <v>117.98490655244609</v>
      </c>
      <c r="C160">
        <v>69.089196531178175</v>
      </c>
      <c r="D160">
        <v>54.279548130145862</v>
      </c>
    </row>
    <row r="161" spans="1:4" x14ac:dyDescent="0.3">
      <c r="A161" t="s">
        <v>632</v>
      </c>
      <c r="B161">
        <v>118.26985204895175</v>
      </c>
      <c r="C161">
        <v>66.087599562926044</v>
      </c>
      <c r="D161">
        <v>46.405740720779448</v>
      </c>
    </row>
    <row r="162" spans="1:4" x14ac:dyDescent="0.3">
      <c r="A162" t="s">
        <v>624</v>
      </c>
      <c r="B162">
        <v>118.50932788930371</v>
      </c>
      <c r="C162">
        <v>69.626364859151749</v>
      </c>
      <c r="D162">
        <v>53.462945070183821</v>
      </c>
    </row>
    <row r="163" spans="1:4" x14ac:dyDescent="0.3">
      <c r="A163" t="s">
        <v>910</v>
      </c>
      <c r="B163">
        <v>118.79852985783101</v>
      </c>
      <c r="C163">
        <v>57.668544975024062</v>
      </c>
      <c r="D163">
        <v>36.654824782523875</v>
      </c>
    </row>
    <row r="164" spans="1:4" x14ac:dyDescent="0.3">
      <c r="A164" t="s">
        <v>485</v>
      </c>
      <c r="B164">
        <v>119.01582238457672</v>
      </c>
      <c r="C164">
        <v>94.899108109409468</v>
      </c>
      <c r="D164">
        <v>56.755020904674552</v>
      </c>
    </row>
    <row r="165" spans="1:4" x14ac:dyDescent="0.3">
      <c r="A165" t="s">
        <v>854</v>
      </c>
      <c r="B165">
        <v>119.47710840571916</v>
      </c>
      <c r="C165">
        <v>133.62421544823005</v>
      </c>
      <c r="D165">
        <v>109.4021786109611</v>
      </c>
    </row>
    <row r="166" spans="1:4" x14ac:dyDescent="0.3">
      <c r="A166" t="s">
        <v>865</v>
      </c>
      <c r="B166">
        <v>119.49076559650895</v>
      </c>
      <c r="C166">
        <v>126.27684679439868</v>
      </c>
      <c r="D166">
        <v>93.500988350022766</v>
      </c>
    </row>
    <row r="167" spans="1:4" x14ac:dyDescent="0.3">
      <c r="A167" t="s">
        <v>869</v>
      </c>
      <c r="B167">
        <v>119.50005983980637</v>
      </c>
      <c r="C167">
        <v>99.105524716769224</v>
      </c>
      <c r="D167">
        <v>101.02066121028945</v>
      </c>
    </row>
    <row r="168" spans="1:4" x14ac:dyDescent="0.3">
      <c r="A168" t="s">
        <v>833</v>
      </c>
      <c r="B168">
        <v>119.62084119912954</v>
      </c>
      <c r="C168">
        <v>60.124886530120442</v>
      </c>
      <c r="D168">
        <v>32.217602721580299</v>
      </c>
    </row>
    <row r="169" spans="1:4" x14ac:dyDescent="0.3">
      <c r="A169" t="s">
        <v>351</v>
      </c>
      <c r="B169">
        <v>119.71342834070137</v>
      </c>
      <c r="C169">
        <v>96.367910914381198</v>
      </c>
      <c r="D169">
        <v>74.946373751758813</v>
      </c>
    </row>
    <row r="170" spans="1:4" x14ac:dyDescent="0.3">
      <c r="A170" t="s">
        <v>241</v>
      </c>
      <c r="B170">
        <v>119.92631655099515</v>
      </c>
      <c r="C170">
        <v>112.78448826470108</v>
      </c>
      <c r="D170">
        <v>64.273315299983892</v>
      </c>
    </row>
    <row r="171" spans="1:4" x14ac:dyDescent="0.3">
      <c r="A171" t="s">
        <v>463</v>
      </c>
      <c r="B171">
        <v>120.21175960023309</v>
      </c>
      <c r="C171">
        <v>107.17307501582528</v>
      </c>
      <c r="D171">
        <v>75.325925755922526</v>
      </c>
    </row>
    <row r="172" spans="1:4" x14ac:dyDescent="0.3">
      <c r="A172" t="s">
        <v>93</v>
      </c>
      <c r="B172">
        <v>120.35624220552391</v>
      </c>
      <c r="C172">
        <v>70.514268320803893</v>
      </c>
      <c r="D172">
        <v>55.549189261992055</v>
      </c>
    </row>
    <row r="173" spans="1:4" x14ac:dyDescent="0.3">
      <c r="A173" t="s">
        <v>424</v>
      </c>
      <c r="B173">
        <v>120.57666222800358</v>
      </c>
      <c r="C173">
        <v>99.328605641200539</v>
      </c>
      <c r="D173">
        <v>61.235961501462171</v>
      </c>
    </row>
    <row r="174" spans="1:4" x14ac:dyDescent="0.3">
      <c r="A174" t="s">
        <v>931</v>
      </c>
      <c r="B174">
        <v>120.67279042532579</v>
      </c>
      <c r="C174">
        <v>133.35043508942067</v>
      </c>
      <c r="D174">
        <v>92.06731033784132</v>
      </c>
    </row>
    <row r="175" spans="1:4" x14ac:dyDescent="0.3">
      <c r="A175" t="s">
        <v>147</v>
      </c>
      <c r="B175">
        <v>120.98395075030051</v>
      </c>
      <c r="C175">
        <v>100.06710584544503</v>
      </c>
      <c r="D175">
        <v>64.784685969799099</v>
      </c>
    </row>
    <row r="176" spans="1:4" x14ac:dyDescent="0.3">
      <c r="A176" t="s">
        <v>275</v>
      </c>
      <c r="B176">
        <v>121.13445786489959</v>
      </c>
      <c r="C176">
        <v>82.845416838157533</v>
      </c>
      <c r="D176">
        <v>49.770540543366764</v>
      </c>
    </row>
    <row r="177" spans="1:4" x14ac:dyDescent="0.3">
      <c r="A177" t="s">
        <v>551</v>
      </c>
      <c r="B177">
        <v>121.27321694794576</v>
      </c>
      <c r="C177">
        <v>126.80819660694281</v>
      </c>
      <c r="D177">
        <v>100.58960481340876</v>
      </c>
    </row>
    <row r="178" spans="1:4" x14ac:dyDescent="0.3">
      <c r="A178" t="s">
        <v>579</v>
      </c>
      <c r="B178">
        <v>121.40217058187649</v>
      </c>
      <c r="C178">
        <v>85.076812447512864</v>
      </c>
      <c r="D178">
        <v>51.463187741087921</v>
      </c>
    </row>
    <row r="179" spans="1:4" x14ac:dyDescent="0.3">
      <c r="A179" t="s">
        <v>187</v>
      </c>
      <c r="B179">
        <v>121.62916493800356</v>
      </c>
      <c r="C179">
        <v>131.6788645688444</v>
      </c>
      <c r="D179">
        <v>107.39630779455642</v>
      </c>
    </row>
    <row r="180" spans="1:4" x14ac:dyDescent="0.3">
      <c r="A180" t="s">
        <v>311</v>
      </c>
      <c r="B180">
        <v>121.87142875179961</v>
      </c>
      <c r="C180">
        <v>86.536910961354224</v>
      </c>
      <c r="D180">
        <v>49.379185386885574</v>
      </c>
    </row>
    <row r="181" spans="1:4" x14ac:dyDescent="0.3">
      <c r="A181" t="s">
        <v>171</v>
      </c>
      <c r="B181">
        <v>121.89192310786709</v>
      </c>
      <c r="C181">
        <v>108.4720567829695</v>
      </c>
      <c r="D181">
        <v>83.216618932773812</v>
      </c>
    </row>
    <row r="182" spans="1:4" x14ac:dyDescent="0.3">
      <c r="A182" t="s">
        <v>240</v>
      </c>
      <c r="B182">
        <v>122.10900476975048</v>
      </c>
      <c r="C182">
        <v>98.925742060333576</v>
      </c>
      <c r="D182">
        <v>66.664407372836862</v>
      </c>
    </row>
    <row r="183" spans="1:4" x14ac:dyDescent="0.3">
      <c r="A183" t="s">
        <v>1790</v>
      </c>
      <c r="B183">
        <v>122.11031361963896</v>
      </c>
      <c r="C183">
        <v>75.364528467382883</v>
      </c>
      <c r="D183">
        <v>46.873586850566682</v>
      </c>
    </row>
    <row r="184" spans="1:4" x14ac:dyDescent="0.3">
      <c r="A184" t="s">
        <v>716</v>
      </c>
      <c r="B184">
        <v>122.16743476792996</v>
      </c>
      <c r="C184">
        <v>79.417739258662408</v>
      </c>
      <c r="D184">
        <v>62.584773118220696</v>
      </c>
    </row>
    <row r="185" spans="1:4" x14ac:dyDescent="0.3">
      <c r="A185" t="s">
        <v>510</v>
      </c>
      <c r="B185">
        <v>122.32703308724047</v>
      </c>
      <c r="C185">
        <v>75.247096728835089</v>
      </c>
      <c r="D185">
        <v>48.467767402304602</v>
      </c>
    </row>
    <row r="186" spans="1:4" x14ac:dyDescent="0.3">
      <c r="A186" t="s">
        <v>125</v>
      </c>
      <c r="B186">
        <v>122.35130592106005</v>
      </c>
      <c r="C186">
        <v>88.646397976629046</v>
      </c>
      <c r="D186">
        <v>54.092546318750621</v>
      </c>
    </row>
    <row r="187" spans="1:4" x14ac:dyDescent="0.3">
      <c r="A187" t="s">
        <v>443</v>
      </c>
      <c r="B187">
        <v>122.40218267745229</v>
      </c>
      <c r="C187">
        <v>103.34979799215596</v>
      </c>
      <c r="D187">
        <v>80.793720394588135</v>
      </c>
    </row>
    <row r="188" spans="1:4" x14ac:dyDescent="0.3">
      <c r="A188" t="s">
        <v>174</v>
      </c>
      <c r="B188">
        <v>122.4491715216449</v>
      </c>
      <c r="C188">
        <v>85.995087770616337</v>
      </c>
      <c r="D188">
        <v>51.964856167019711</v>
      </c>
    </row>
    <row r="189" spans="1:4" x14ac:dyDescent="0.3">
      <c r="A189" t="s">
        <v>575</v>
      </c>
      <c r="B189">
        <v>122.57794720189797</v>
      </c>
      <c r="C189">
        <v>84.40932462589771</v>
      </c>
      <c r="D189">
        <v>55.268399943236844</v>
      </c>
    </row>
    <row r="190" spans="1:4" x14ac:dyDescent="0.3">
      <c r="A190" t="s">
        <v>40</v>
      </c>
      <c r="B190">
        <v>122.5799010961091</v>
      </c>
      <c r="C190">
        <v>135.70877536647649</v>
      </c>
      <c r="D190">
        <v>87.81551946350055</v>
      </c>
    </row>
    <row r="191" spans="1:4" x14ac:dyDescent="0.3">
      <c r="A191" t="s">
        <v>827</v>
      </c>
      <c r="B191">
        <v>122.74808370798436</v>
      </c>
      <c r="C191">
        <v>75.18481913738232</v>
      </c>
      <c r="D191">
        <v>55.910242218614606</v>
      </c>
    </row>
    <row r="192" spans="1:4" x14ac:dyDescent="0.3">
      <c r="A192" t="s">
        <v>708</v>
      </c>
      <c r="B192">
        <v>122.95786082941301</v>
      </c>
      <c r="C192">
        <v>81.401133754088377</v>
      </c>
      <c r="D192">
        <v>62.580682844037469</v>
      </c>
    </row>
    <row r="193" spans="1:4" x14ac:dyDescent="0.3">
      <c r="A193" t="s">
        <v>496</v>
      </c>
      <c r="B193">
        <v>122.97048579071513</v>
      </c>
      <c r="C193">
        <v>94.461310046412805</v>
      </c>
      <c r="D193">
        <v>54.203130262180352</v>
      </c>
    </row>
    <row r="194" spans="1:4" x14ac:dyDescent="0.3">
      <c r="A194" t="s">
        <v>84</v>
      </c>
      <c r="B194">
        <v>123.05074389533003</v>
      </c>
      <c r="C194">
        <v>78.933073598589075</v>
      </c>
      <c r="D194">
        <v>49.218653899296513</v>
      </c>
    </row>
    <row r="195" spans="1:4" x14ac:dyDescent="0.3">
      <c r="A195" t="s">
        <v>539</v>
      </c>
      <c r="B195">
        <v>123.07729213244195</v>
      </c>
      <c r="C195">
        <v>90.068211060621323</v>
      </c>
      <c r="D195">
        <v>63.776036276311189</v>
      </c>
    </row>
    <row r="196" spans="1:4" x14ac:dyDescent="0.3">
      <c r="A196" t="s">
        <v>686</v>
      </c>
      <c r="B196">
        <v>123.14091336757181</v>
      </c>
      <c r="C196">
        <v>76.808171337200378</v>
      </c>
      <c r="D196">
        <v>43.414997952508855</v>
      </c>
    </row>
    <row r="197" spans="1:4" x14ac:dyDescent="0.3">
      <c r="A197" t="s">
        <v>279</v>
      </c>
      <c r="B197">
        <v>123.2796279687049</v>
      </c>
      <c r="C197">
        <v>95.412357726171678</v>
      </c>
      <c r="D197">
        <v>45.082188611022275</v>
      </c>
    </row>
    <row r="198" spans="1:4" x14ac:dyDescent="0.3">
      <c r="A198" t="s">
        <v>71</v>
      </c>
      <c r="B198">
        <v>123.31481395782811</v>
      </c>
      <c r="C198">
        <v>147.59769701247828</v>
      </c>
      <c r="D198">
        <v>119.21077120822525</v>
      </c>
    </row>
    <row r="199" spans="1:4" x14ac:dyDescent="0.3">
      <c r="A199" t="s">
        <v>333</v>
      </c>
      <c r="B199">
        <v>123.32050226707659</v>
      </c>
      <c r="C199">
        <v>59.579004599929817</v>
      </c>
      <c r="D199">
        <v>37.520789899796341</v>
      </c>
    </row>
    <row r="200" spans="1:4" x14ac:dyDescent="0.3">
      <c r="A200" t="s">
        <v>862</v>
      </c>
      <c r="B200">
        <v>123.88187771087144</v>
      </c>
      <c r="C200">
        <v>79.494082753618287</v>
      </c>
      <c r="D200">
        <v>45.043057867176472</v>
      </c>
    </row>
    <row r="201" spans="1:4" x14ac:dyDescent="0.3">
      <c r="A201" t="s">
        <v>200</v>
      </c>
      <c r="B201">
        <v>124.00678366219189</v>
      </c>
      <c r="C201">
        <v>90.147630320438481</v>
      </c>
      <c r="D201">
        <v>57.784552248274196</v>
      </c>
    </row>
    <row r="202" spans="1:4" x14ac:dyDescent="0.3">
      <c r="A202" t="s">
        <v>1813</v>
      </c>
      <c r="B202">
        <v>124.27333059624239</v>
      </c>
      <c r="C202">
        <v>75.112364469520415</v>
      </c>
      <c r="D202">
        <v>47.982099860641227</v>
      </c>
    </row>
    <row r="203" spans="1:4" x14ac:dyDescent="0.3">
      <c r="A203" t="s">
        <v>134</v>
      </c>
      <c r="B203">
        <v>124.34759933743111</v>
      </c>
      <c r="C203">
        <v>146.00054863502891</v>
      </c>
      <c r="D203">
        <v>130.39906088700815</v>
      </c>
    </row>
    <row r="204" spans="1:4" x14ac:dyDescent="0.3">
      <c r="A204" t="s">
        <v>458</v>
      </c>
      <c r="B204">
        <v>124.50205207496076</v>
      </c>
      <c r="C204">
        <v>100.41740659944539</v>
      </c>
      <c r="D204">
        <v>71.967354608752089</v>
      </c>
    </row>
    <row r="205" spans="1:4" x14ac:dyDescent="0.3">
      <c r="A205" t="s">
        <v>923</v>
      </c>
      <c r="B205">
        <v>124.50725620319142</v>
      </c>
      <c r="C205">
        <v>149.56554064929509</v>
      </c>
      <c r="D205">
        <v>133.52086164588911</v>
      </c>
    </row>
    <row r="206" spans="1:4" x14ac:dyDescent="0.3">
      <c r="A206" t="s">
        <v>730</v>
      </c>
      <c r="B206">
        <v>124.54019624162284</v>
      </c>
      <c r="C206">
        <v>98.638519069968169</v>
      </c>
      <c r="D206">
        <v>91.538495236117328</v>
      </c>
    </row>
    <row r="207" spans="1:4" x14ac:dyDescent="0.3">
      <c r="A207" t="s">
        <v>565</v>
      </c>
      <c r="B207">
        <v>124.56428938888375</v>
      </c>
      <c r="C207">
        <v>88.39695349957762</v>
      </c>
      <c r="D207">
        <v>54.512298994577463</v>
      </c>
    </row>
    <row r="208" spans="1:4" x14ac:dyDescent="0.3">
      <c r="A208" t="s">
        <v>219</v>
      </c>
      <c r="B208">
        <v>124.59480969117421</v>
      </c>
      <c r="C208">
        <v>132.57778631443864</v>
      </c>
      <c r="D208">
        <v>92.212321320294294</v>
      </c>
    </row>
    <row r="209" spans="1:4" x14ac:dyDescent="0.3">
      <c r="A209" t="s">
        <v>157</v>
      </c>
      <c r="B209">
        <v>124.59812761225866</v>
      </c>
      <c r="C209">
        <v>106.55737384929142</v>
      </c>
      <c r="D209">
        <v>98.351091280442603</v>
      </c>
    </row>
    <row r="210" spans="1:4" x14ac:dyDescent="0.3">
      <c r="A210" t="s">
        <v>760</v>
      </c>
      <c r="B210">
        <v>124.62281654325152</v>
      </c>
      <c r="C210">
        <v>72.42522587078264</v>
      </c>
      <c r="D210">
        <v>62.102385696100839</v>
      </c>
    </row>
    <row r="211" spans="1:4" x14ac:dyDescent="0.3">
      <c r="A211" t="s">
        <v>305</v>
      </c>
      <c r="B211">
        <v>125.28398782360807</v>
      </c>
      <c r="C211">
        <v>94.764109696730145</v>
      </c>
      <c r="D211">
        <v>69.400418969392391</v>
      </c>
    </row>
    <row r="212" spans="1:4" x14ac:dyDescent="0.3">
      <c r="A212" t="s">
        <v>804</v>
      </c>
      <c r="B212">
        <v>125.48524055102784</v>
      </c>
      <c r="C212">
        <v>75.895448567263003</v>
      </c>
      <c r="D212">
        <v>38.784481182510184</v>
      </c>
    </row>
    <row r="213" spans="1:4" x14ac:dyDescent="0.3">
      <c r="A213" t="s">
        <v>124</v>
      </c>
      <c r="B213">
        <v>125.50078597918433</v>
      </c>
      <c r="C213">
        <v>82.711036910046388</v>
      </c>
      <c r="D213">
        <v>56.591284539880959</v>
      </c>
    </row>
    <row r="214" spans="1:4" x14ac:dyDescent="0.3">
      <c r="A214" t="s">
        <v>518</v>
      </c>
      <c r="B214">
        <v>126.07819732354787</v>
      </c>
      <c r="C214">
        <v>90.274599319383569</v>
      </c>
      <c r="D214">
        <v>68.763920157458813</v>
      </c>
    </row>
    <row r="215" spans="1:4" x14ac:dyDescent="0.3">
      <c r="A215" t="s">
        <v>228</v>
      </c>
      <c r="B215">
        <v>126.08703736302425</v>
      </c>
      <c r="C215">
        <v>142.77213186164258</v>
      </c>
      <c r="D215">
        <v>125.03434478384236</v>
      </c>
    </row>
    <row r="216" spans="1:4" x14ac:dyDescent="0.3">
      <c r="A216" t="s">
        <v>828</v>
      </c>
      <c r="B216">
        <v>126.12633940528725</v>
      </c>
      <c r="C216">
        <v>71.335354493164232</v>
      </c>
      <c r="D216">
        <v>37.918601665011366</v>
      </c>
    </row>
    <row r="217" spans="1:4" x14ac:dyDescent="0.3">
      <c r="A217" t="s">
        <v>742</v>
      </c>
      <c r="B217">
        <v>126.34828068281088</v>
      </c>
      <c r="C217">
        <v>79.499505564168629</v>
      </c>
      <c r="D217">
        <v>52.964157235037817</v>
      </c>
    </row>
    <row r="218" spans="1:4" x14ac:dyDescent="0.3">
      <c r="A218" t="s">
        <v>137</v>
      </c>
      <c r="B218">
        <v>126.84220997701189</v>
      </c>
      <c r="C218">
        <v>103.24586074777125</v>
      </c>
      <c r="D218">
        <v>63.439424160989596</v>
      </c>
    </row>
    <row r="219" spans="1:4" x14ac:dyDescent="0.3">
      <c r="A219" t="s">
        <v>602</v>
      </c>
      <c r="B219">
        <v>126.89236691641273</v>
      </c>
      <c r="C219">
        <v>119.51097658420052</v>
      </c>
      <c r="D219">
        <v>85.451228758682589</v>
      </c>
    </row>
    <row r="220" spans="1:4" x14ac:dyDescent="0.3">
      <c r="A220" t="s">
        <v>145</v>
      </c>
      <c r="B220">
        <v>127.03594614157032</v>
      </c>
      <c r="C220">
        <v>134.37388510644772</v>
      </c>
      <c r="D220">
        <v>113.21778836367275</v>
      </c>
    </row>
    <row r="221" spans="1:4" x14ac:dyDescent="0.3">
      <c r="A221" t="s">
        <v>412</v>
      </c>
      <c r="B221">
        <v>127.05929667081949</v>
      </c>
      <c r="C221">
        <v>100.61755187577154</v>
      </c>
      <c r="D221">
        <v>73.692546025551863</v>
      </c>
    </row>
    <row r="222" spans="1:4" x14ac:dyDescent="0.3">
      <c r="A222" t="s">
        <v>459</v>
      </c>
      <c r="B222">
        <v>127.22521479102559</v>
      </c>
      <c r="C222">
        <v>102.29739291482477</v>
      </c>
      <c r="D222">
        <v>62.92646193668616</v>
      </c>
    </row>
    <row r="223" spans="1:4" x14ac:dyDescent="0.3">
      <c r="A223" t="s">
        <v>909</v>
      </c>
      <c r="B223">
        <v>127.25163295789797</v>
      </c>
      <c r="C223">
        <v>89.391707108202951</v>
      </c>
      <c r="D223">
        <v>36.433301951488851</v>
      </c>
    </row>
    <row r="224" spans="1:4" x14ac:dyDescent="0.3">
      <c r="A224" t="s">
        <v>920</v>
      </c>
      <c r="B224">
        <v>127.26987402254325</v>
      </c>
      <c r="C224">
        <v>57.495454698140222</v>
      </c>
      <c r="D224">
        <v>47.339577173299148</v>
      </c>
    </row>
    <row r="225" spans="1:4" x14ac:dyDescent="0.3">
      <c r="A225" t="s">
        <v>113</v>
      </c>
      <c r="B225">
        <v>127.28552515327624</v>
      </c>
      <c r="C225">
        <v>99.940211235015028</v>
      </c>
      <c r="D225">
        <v>79.02654107662741</v>
      </c>
    </row>
    <row r="226" spans="1:4" x14ac:dyDescent="0.3">
      <c r="A226" t="s">
        <v>320</v>
      </c>
      <c r="B226">
        <v>127.31296036754475</v>
      </c>
      <c r="C226">
        <v>61.659120578197452</v>
      </c>
      <c r="D226">
        <v>37.446672290090703</v>
      </c>
    </row>
    <row r="227" spans="1:4" x14ac:dyDescent="0.3">
      <c r="A227" t="s">
        <v>702</v>
      </c>
      <c r="B227">
        <v>127.44710392939319</v>
      </c>
      <c r="C227">
        <v>88.709476579440405</v>
      </c>
      <c r="D227">
        <v>70.463747484917008</v>
      </c>
    </row>
    <row r="228" spans="1:4" x14ac:dyDescent="0.3">
      <c r="A228" t="s">
        <v>48</v>
      </c>
      <c r="B228">
        <v>127.49164910693989</v>
      </c>
      <c r="C228">
        <v>103.3137652979462</v>
      </c>
      <c r="D228">
        <v>78.34192090837206</v>
      </c>
    </row>
    <row r="229" spans="1:4" x14ac:dyDescent="0.3">
      <c r="A229" t="s">
        <v>656</v>
      </c>
      <c r="B229">
        <v>127.7513039944749</v>
      </c>
      <c r="C229">
        <v>84.274249567417328</v>
      </c>
      <c r="D229">
        <v>66.296114501459272</v>
      </c>
    </row>
    <row r="230" spans="1:4" x14ac:dyDescent="0.3">
      <c r="A230" t="s">
        <v>734</v>
      </c>
      <c r="B230">
        <v>127.7910617979298</v>
      </c>
      <c r="C230">
        <v>145.18419944215086</v>
      </c>
      <c r="D230">
        <v>116.95908167193352</v>
      </c>
    </row>
    <row r="231" spans="1:4" x14ac:dyDescent="0.3">
      <c r="A231" t="s">
        <v>66</v>
      </c>
      <c r="B231">
        <v>127.82649976513203</v>
      </c>
      <c r="C231">
        <v>144.63880393667631</v>
      </c>
      <c r="D231">
        <v>133.60450214392844</v>
      </c>
    </row>
    <row r="232" spans="1:4" x14ac:dyDescent="0.3">
      <c r="A232" t="s">
        <v>1784</v>
      </c>
      <c r="B232">
        <v>128.16103840314429</v>
      </c>
      <c r="C232">
        <v>95.465546025589305</v>
      </c>
      <c r="D232">
        <v>62.189297104366439</v>
      </c>
    </row>
    <row r="233" spans="1:4" x14ac:dyDescent="0.3">
      <c r="A233" t="s">
        <v>67</v>
      </c>
      <c r="B233">
        <v>128.31295091842307</v>
      </c>
      <c r="C233">
        <v>97.71301455245937</v>
      </c>
      <c r="D233">
        <v>63.643713997082912</v>
      </c>
    </row>
    <row r="234" spans="1:4" x14ac:dyDescent="0.3">
      <c r="A234" t="s">
        <v>791</v>
      </c>
      <c r="B234">
        <v>128.34711352809964</v>
      </c>
      <c r="C234">
        <v>140.62378655024173</v>
      </c>
      <c r="D234">
        <v>109.36185576170554</v>
      </c>
    </row>
    <row r="235" spans="1:4" x14ac:dyDescent="0.3">
      <c r="A235" t="s">
        <v>148</v>
      </c>
      <c r="B235">
        <v>128.3787575709909</v>
      </c>
      <c r="C235">
        <v>109.2612722403655</v>
      </c>
      <c r="D235">
        <v>92.344741110008457</v>
      </c>
    </row>
    <row r="236" spans="1:4" x14ac:dyDescent="0.3">
      <c r="A236" t="s">
        <v>555</v>
      </c>
      <c r="B236">
        <v>128.37970737277385</v>
      </c>
      <c r="C236">
        <v>97.337616075117182</v>
      </c>
      <c r="D236">
        <v>64.659702558867124</v>
      </c>
    </row>
    <row r="237" spans="1:4" x14ac:dyDescent="0.3">
      <c r="A237" t="s">
        <v>849</v>
      </c>
      <c r="B237">
        <v>128.50791395118452</v>
      </c>
      <c r="C237">
        <v>81.898219328429448</v>
      </c>
      <c r="D237">
        <v>55.476089540811458</v>
      </c>
    </row>
    <row r="238" spans="1:4" x14ac:dyDescent="0.3">
      <c r="A238" t="s">
        <v>202</v>
      </c>
      <c r="B238">
        <v>128.61538025977671</v>
      </c>
      <c r="C238">
        <v>75.992638118649737</v>
      </c>
      <c r="D238">
        <v>62.222822578032755</v>
      </c>
    </row>
    <row r="239" spans="1:4" x14ac:dyDescent="0.3">
      <c r="A239" t="s">
        <v>426</v>
      </c>
      <c r="B239">
        <v>128.65056484488809</v>
      </c>
      <c r="C239">
        <v>84.459901788689578</v>
      </c>
      <c r="D239">
        <v>55.631640912446358</v>
      </c>
    </row>
    <row r="240" spans="1:4" x14ac:dyDescent="0.3">
      <c r="A240" t="s">
        <v>846</v>
      </c>
      <c r="B240">
        <v>128.66042603916551</v>
      </c>
      <c r="C240">
        <v>138.52449066097029</v>
      </c>
      <c r="D240">
        <v>97.535492189350663</v>
      </c>
    </row>
    <row r="241" spans="1:4" x14ac:dyDescent="0.3">
      <c r="A241" t="s">
        <v>356</v>
      </c>
      <c r="B241">
        <v>128.73376672522988</v>
      </c>
      <c r="C241">
        <v>131.91745052457509</v>
      </c>
      <c r="D241">
        <v>95.078367583769889</v>
      </c>
    </row>
    <row r="242" spans="1:4" x14ac:dyDescent="0.3">
      <c r="A242" t="s">
        <v>44</v>
      </c>
      <c r="B242">
        <v>128.96050019852782</v>
      </c>
      <c r="C242">
        <v>148.11192220225038</v>
      </c>
      <c r="D242">
        <v>107.57299890535661</v>
      </c>
    </row>
    <row r="243" spans="1:4" x14ac:dyDescent="0.3">
      <c r="A243" t="s">
        <v>566</v>
      </c>
      <c r="B243">
        <v>128.97593779833653</v>
      </c>
      <c r="C243">
        <v>99.035992743759323</v>
      </c>
      <c r="D243">
        <v>72.578482455476902</v>
      </c>
    </row>
    <row r="244" spans="1:4" x14ac:dyDescent="0.3">
      <c r="A244" t="s">
        <v>872</v>
      </c>
      <c r="B244">
        <v>129.20415518173002</v>
      </c>
      <c r="C244">
        <v>135.4695351295336</v>
      </c>
      <c r="D244">
        <v>96.124998100174622</v>
      </c>
    </row>
    <row r="245" spans="1:4" x14ac:dyDescent="0.3">
      <c r="A245" t="s">
        <v>534</v>
      </c>
      <c r="B245">
        <v>129.28824184773634</v>
      </c>
      <c r="C245">
        <v>118.31890860389016</v>
      </c>
      <c r="D245">
        <v>78.341892847512028</v>
      </c>
    </row>
    <row r="246" spans="1:4" x14ac:dyDescent="0.3">
      <c r="A246" t="s">
        <v>196</v>
      </c>
      <c r="B246">
        <v>129.2937294896509</v>
      </c>
      <c r="C246">
        <v>73.565187526088181</v>
      </c>
      <c r="D246">
        <v>52.907902292627561</v>
      </c>
    </row>
    <row r="247" spans="1:4" x14ac:dyDescent="0.3">
      <c r="A247" t="s">
        <v>150</v>
      </c>
      <c r="B247">
        <v>129.41786257827479</v>
      </c>
      <c r="C247">
        <v>102.95035709986702</v>
      </c>
      <c r="D247">
        <v>78.021462077469664</v>
      </c>
    </row>
    <row r="248" spans="1:4" x14ac:dyDescent="0.3">
      <c r="A248" t="s">
        <v>227</v>
      </c>
      <c r="B248">
        <v>129.4273660144639</v>
      </c>
      <c r="C248">
        <v>105.34629321114097</v>
      </c>
      <c r="D248">
        <v>83.764051580556909</v>
      </c>
    </row>
    <row r="249" spans="1:4" x14ac:dyDescent="0.3">
      <c r="A249" t="s">
        <v>37</v>
      </c>
      <c r="B249">
        <v>129.64521226073387</v>
      </c>
      <c r="C249">
        <v>84.666031161334118</v>
      </c>
      <c r="D249">
        <v>47.445148604347004</v>
      </c>
    </row>
    <row r="250" spans="1:4" x14ac:dyDescent="0.3">
      <c r="A250" t="s">
        <v>769</v>
      </c>
      <c r="B250">
        <v>129.86474809209034</v>
      </c>
      <c r="C250">
        <v>148.87613973581253</v>
      </c>
      <c r="D250">
        <v>131.98989678489758</v>
      </c>
    </row>
    <row r="251" spans="1:4" x14ac:dyDescent="0.3">
      <c r="A251" t="s">
        <v>729</v>
      </c>
      <c r="B251">
        <v>129.90173843005161</v>
      </c>
      <c r="C251">
        <v>141.10974034661163</v>
      </c>
      <c r="D251">
        <v>126.17303269028389</v>
      </c>
    </row>
    <row r="252" spans="1:4" x14ac:dyDescent="0.3">
      <c r="A252" t="s">
        <v>1795</v>
      </c>
      <c r="B252">
        <v>129.92306960808875</v>
      </c>
      <c r="C252">
        <v>89.361628999083422</v>
      </c>
      <c r="D252">
        <v>65.71192255045122</v>
      </c>
    </row>
    <row r="253" spans="1:4" x14ac:dyDescent="0.3">
      <c r="A253" t="s">
        <v>879</v>
      </c>
      <c r="B253">
        <v>129.93091799040289</v>
      </c>
      <c r="C253">
        <v>137.53090907095833</v>
      </c>
      <c r="D253">
        <v>108.42173705433936</v>
      </c>
    </row>
    <row r="254" spans="1:4" x14ac:dyDescent="0.3">
      <c r="A254" t="s">
        <v>634</v>
      </c>
      <c r="B254">
        <v>129.95071836753357</v>
      </c>
      <c r="C254">
        <v>92.876707392295913</v>
      </c>
      <c r="D254">
        <v>61.260033670299137</v>
      </c>
    </row>
    <row r="255" spans="1:4" x14ac:dyDescent="0.3">
      <c r="A255" t="s">
        <v>717</v>
      </c>
      <c r="B255">
        <v>130.08412776731745</v>
      </c>
      <c r="C255">
        <v>83.686732773807847</v>
      </c>
      <c r="D255">
        <v>57.585451762453175</v>
      </c>
    </row>
    <row r="256" spans="1:4" x14ac:dyDescent="0.3">
      <c r="A256" t="s">
        <v>894</v>
      </c>
      <c r="B256">
        <v>130.37458789467723</v>
      </c>
      <c r="C256">
        <v>153.92617419111784</v>
      </c>
      <c r="D256">
        <v>137.24866270204075</v>
      </c>
    </row>
    <row r="257" spans="1:4" x14ac:dyDescent="0.3">
      <c r="A257" t="s">
        <v>207</v>
      </c>
      <c r="B257">
        <v>130.4982818199278</v>
      </c>
      <c r="C257">
        <v>148.48482230638683</v>
      </c>
      <c r="D257">
        <v>124.50066480627724</v>
      </c>
    </row>
    <row r="258" spans="1:4" x14ac:dyDescent="0.3">
      <c r="A258" t="s">
        <v>379</v>
      </c>
      <c r="B258">
        <v>130.49906503169802</v>
      </c>
      <c r="C258">
        <v>81.19766287806074</v>
      </c>
      <c r="D258">
        <v>52.445170731296898</v>
      </c>
    </row>
    <row r="259" spans="1:4" x14ac:dyDescent="0.3">
      <c r="A259" t="s">
        <v>750</v>
      </c>
      <c r="B259">
        <v>130.57448186113629</v>
      </c>
      <c r="C259">
        <v>79.657022078386476</v>
      </c>
      <c r="D259">
        <v>63.172637512458543</v>
      </c>
    </row>
    <row r="260" spans="1:4" x14ac:dyDescent="0.3">
      <c r="A260" t="s">
        <v>538</v>
      </c>
      <c r="B260">
        <v>130.63782406058829</v>
      </c>
      <c r="C260">
        <v>93.860786878529396</v>
      </c>
      <c r="D260">
        <v>59.973036969269224</v>
      </c>
    </row>
    <row r="261" spans="1:4" x14ac:dyDescent="0.3">
      <c r="A261" t="s">
        <v>779</v>
      </c>
      <c r="B261">
        <v>130.66810191131648</v>
      </c>
      <c r="C261">
        <v>79.482510287064628</v>
      </c>
      <c r="D261">
        <v>44.086819446218172</v>
      </c>
    </row>
    <row r="262" spans="1:4" x14ac:dyDescent="0.3">
      <c r="A262" t="s">
        <v>924</v>
      </c>
      <c r="B262">
        <v>130.69025023332287</v>
      </c>
      <c r="C262">
        <v>104.97479417083949</v>
      </c>
      <c r="D262">
        <v>90.882969737256502</v>
      </c>
    </row>
    <row r="263" spans="1:4" x14ac:dyDescent="0.3">
      <c r="A263" t="s">
        <v>343</v>
      </c>
      <c r="B263">
        <v>130.89059308723483</v>
      </c>
      <c r="C263">
        <v>99.760084723861851</v>
      </c>
      <c r="D263">
        <v>69.447084838894554</v>
      </c>
    </row>
    <row r="264" spans="1:4" x14ac:dyDescent="0.3">
      <c r="A264" t="s">
        <v>831</v>
      </c>
      <c r="B264">
        <v>130.91939493841059</v>
      </c>
      <c r="C264">
        <v>143.17968340942244</v>
      </c>
      <c r="D264">
        <v>108.45300000431762</v>
      </c>
    </row>
    <row r="265" spans="1:4" x14ac:dyDescent="0.3">
      <c r="A265" t="s">
        <v>600</v>
      </c>
      <c r="B265">
        <v>130.93029143377711</v>
      </c>
      <c r="C265">
        <v>99.502118971958154</v>
      </c>
      <c r="D265">
        <v>42.983140115138923</v>
      </c>
    </row>
    <row r="266" spans="1:4" x14ac:dyDescent="0.3">
      <c r="A266" t="s">
        <v>680</v>
      </c>
      <c r="B266">
        <v>131.24734589824595</v>
      </c>
      <c r="C266">
        <v>143.90077794201056</v>
      </c>
      <c r="D266">
        <v>115.68647439156227</v>
      </c>
    </row>
    <row r="267" spans="1:4" x14ac:dyDescent="0.3">
      <c r="A267" t="s">
        <v>410</v>
      </c>
      <c r="B267">
        <v>131.26967001803919</v>
      </c>
      <c r="C267">
        <v>143.05613404995668</v>
      </c>
      <c r="D267">
        <v>122.34045333359428</v>
      </c>
    </row>
    <row r="268" spans="1:4" x14ac:dyDescent="0.3">
      <c r="A268" t="s">
        <v>611</v>
      </c>
      <c r="B268">
        <v>131.28867609006846</v>
      </c>
      <c r="C268">
        <v>145.45258788871152</v>
      </c>
      <c r="D268">
        <v>107.83495890761978</v>
      </c>
    </row>
    <row r="269" spans="1:4" x14ac:dyDescent="0.3">
      <c r="A269" t="s">
        <v>537</v>
      </c>
      <c r="B269">
        <v>131.37421875936272</v>
      </c>
      <c r="C269">
        <v>137.26348470933877</v>
      </c>
      <c r="D269">
        <v>103.73539355739538</v>
      </c>
    </row>
    <row r="270" spans="1:4" x14ac:dyDescent="0.3">
      <c r="A270" t="s">
        <v>281</v>
      </c>
      <c r="B270">
        <v>131.4536048952032</v>
      </c>
      <c r="C270">
        <v>89.256029573572008</v>
      </c>
      <c r="D270">
        <v>76.520591608449962</v>
      </c>
    </row>
    <row r="271" spans="1:4" x14ac:dyDescent="0.3">
      <c r="A271" t="s">
        <v>236</v>
      </c>
      <c r="B271">
        <v>131.46936931908246</v>
      </c>
      <c r="C271">
        <v>123.57173564893965</v>
      </c>
      <c r="D271">
        <v>111.27167403361473</v>
      </c>
    </row>
    <row r="272" spans="1:4" x14ac:dyDescent="0.3">
      <c r="A272" t="s">
        <v>445</v>
      </c>
      <c r="B272">
        <v>131.50270548985492</v>
      </c>
      <c r="C272">
        <v>141.050370560229</v>
      </c>
      <c r="D272">
        <v>106.79796861835104</v>
      </c>
    </row>
    <row r="273" spans="1:4" x14ac:dyDescent="0.3">
      <c r="A273" t="s">
        <v>473</v>
      </c>
      <c r="B273">
        <v>131.59686483356685</v>
      </c>
      <c r="C273">
        <v>146.02372755799172</v>
      </c>
      <c r="D273">
        <v>115.39354912939207</v>
      </c>
    </row>
    <row r="274" spans="1:4" x14ac:dyDescent="0.3">
      <c r="A274" t="s">
        <v>890</v>
      </c>
      <c r="B274">
        <v>131.67583058355166</v>
      </c>
      <c r="C274">
        <v>148.19713254536308</v>
      </c>
      <c r="D274">
        <v>104.86417715602344</v>
      </c>
    </row>
    <row r="275" spans="1:4" x14ac:dyDescent="0.3">
      <c r="A275" t="s">
        <v>400</v>
      </c>
      <c r="B275">
        <v>131.70864401377173</v>
      </c>
      <c r="C275">
        <v>85.238151878500645</v>
      </c>
      <c r="D275">
        <v>63.59952748310856</v>
      </c>
    </row>
    <row r="276" spans="1:4" x14ac:dyDescent="0.3">
      <c r="A276" t="s">
        <v>216</v>
      </c>
      <c r="B276">
        <v>131.76491578123279</v>
      </c>
      <c r="C276">
        <v>100.90582210539407</v>
      </c>
      <c r="D276">
        <v>67.807232905057063</v>
      </c>
    </row>
    <row r="277" spans="1:4" x14ac:dyDescent="0.3">
      <c r="A277" t="s">
        <v>54</v>
      </c>
      <c r="B277">
        <v>131.81092921636446</v>
      </c>
      <c r="C277">
        <v>136.45832353465991</v>
      </c>
      <c r="D277">
        <v>92.143015547689203</v>
      </c>
    </row>
    <row r="278" spans="1:4" x14ac:dyDescent="0.3">
      <c r="A278" t="s">
        <v>58</v>
      </c>
      <c r="B278">
        <v>131.83080018932449</v>
      </c>
      <c r="C278">
        <v>134.17870801126972</v>
      </c>
      <c r="D278">
        <v>81.511826185724971</v>
      </c>
    </row>
    <row r="279" spans="1:4" x14ac:dyDescent="0.3">
      <c r="A279" t="s">
        <v>469</v>
      </c>
      <c r="B279">
        <v>132.10386201267789</v>
      </c>
      <c r="C279">
        <v>85.918244938412798</v>
      </c>
      <c r="D279">
        <v>47.516119252880642</v>
      </c>
    </row>
    <row r="280" spans="1:4" x14ac:dyDescent="0.3">
      <c r="A280" t="s">
        <v>799</v>
      </c>
      <c r="B280">
        <v>132.52436683838494</v>
      </c>
      <c r="C280">
        <v>93.622509645736272</v>
      </c>
      <c r="D280">
        <v>66.372137532527887</v>
      </c>
    </row>
    <row r="281" spans="1:4" x14ac:dyDescent="0.3">
      <c r="A281" t="s">
        <v>327</v>
      </c>
      <c r="B281">
        <v>132.67286498109576</v>
      </c>
      <c r="C281">
        <v>84.507832113040976</v>
      </c>
      <c r="D281">
        <v>48.582612561059783</v>
      </c>
    </row>
    <row r="282" spans="1:4" x14ac:dyDescent="0.3">
      <c r="A282" t="s">
        <v>504</v>
      </c>
      <c r="B282">
        <v>132.72330746013907</v>
      </c>
      <c r="C282">
        <v>105.88439110037028</v>
      </c>
      <c r="D282">
        <v>45.47812478697422</v>
      </c>
    </row>
    <row r="283" spans="1:4" x14ac:dyDescent="0.3">
      <c r="A283" t="s">
        <v>712</v>
      </c>
      <c r="B283">
        <v>132.76196806712281</v>
      </c>
      <c r="C283">
        <v>80.825038491815874</v>
      </c>
      <c r="D283">
        <v>48.63522644729251</v>
      </c>
    </row>
    <row r="284" spans="1:4" x14ac:dyDescent="0.3">
      <c r="A284" t="s">
        <v>745</v>
      </c>
      <c r="B284">
        <v>132.7667649705536</v>
      </c>
      <c r="C284">
        <v>85.66789018183411</v>
      </c>
      <c r="D284">
        <v>58.848291444436327</v>
      </c>
    </row>
    <row r="285" spans="1:4" x14ac:dyDescent="0.3">
      <c r="A285" t="s">
        <v>1796</v>
      </c>
      <c r="B285">
        <v>133.01263650224107</v>
      </c>
      <c r="C285">
        <v>91.820231430915769</v>
      </c>
      <c r="D285">
        <v>70.468009464930674</v>
      </c>
    </row>
    <row r="286" spans="1:4" x14ac:dyDescent="0.3">
      <c r="A286" t="s">
        <v>1792</v>
      </c>
      <c r="B286">
        <v>133.01604883574137</v>
      </c>
      <c r="C286">
        <v>84.507415722133786</v>
      </c>
      <c r="D286">
        <v>65.924602513652871</v>
      </c>
    </row>
    <row r="287" spans="1:4" x14ac:dyDescent="0.3">
      <c r="A287" t="s">
        <v>580</v>
      </c>
      <c r="B287">
        <v>133.34197962714887</v>
      </c>
      <c r="C287">
        <v>91.752276624020482</v>
      </c>
      <c r="D287">
        <v>50.379970776696638</v>
      </c>
    </row>
    <row r="288" spans="1:4" x14ac:dyDescent="0.3">
      <c r="A288" t="s">
        <v>323</v>
      </c>
      <c r="B288">
        <v>133.35685017750689</v>
      </c>
      <c r="C288">
        <v>77.481155934889074</v>
      </c>
      <c r="D288">
        <v>53.354706389487539</v>
      </c>
    </row>
    <row r="289" spans="1:4" x14ac:dyDescent="0.3">
      <c r="A289" t="s">
        <v>756</v>
      </c>
      <c r="B289">
        <v>133.43442165554552</v>
      </c>
      <c r="C289">
        <v>93.468201573464398</v>
      </c>
      <c r="D289">
        <v>70.604404236244164</v>
      </c>
    </row>
    <row r="290" spans="1:4" x14ac:dyDescent="0.3">
      <c r="A290" t="s">
        <v>70</v>
      </c>
      <c r="B290">
        <v>133.43556690094178</v>
      </c>
      <c r="C290">
        <v>96.845293366983427</v>
      </c>
      <c r="D290">
        <v>66.448638143535248</v>
      </c>
    </row>
    <row r="291" spans="1:4" x14ac:dyDescent="0.3">
      <c r="A291" t="s">
        <v>468</v>
      </c>
      <c r="B291">
        <v>133.46073809632159</v>
      </c>
      <c r="C291">
        <v>86.724757835652227</v>
      </c>
      <c r="D291">
        <v>56.328764470014647</v>
      </c>
    </row>
    <row r="292" spans="1:4" x14ac:dyDescent="0.3">
      <c r="A292" t="s">
        <v>888</v>
      </c>
      <c r="B292">
        <v>133.47236527978035</v>
      </c>
      <c r="C292">
        <v>138.82337604349507</v>
      </c>
      <c r="D292">
        <v>88.199324138410219</v>
      </c>
    </row>
    <row r="293" spans="1:4" x14ac:dyDescent="0.3">
      <c r="A293" t="s">
        <v>659</v>
      </c>
      <c r="B293">
        <v>133.50483576806343</v>
      </c>
      <c r="C293">
        <v>104.59354353953704</v>
      </c>
      <c r="D293">
        <v>90.348141482970803</v>
      </c>
    </row>
    <row r="294" spans="1:4" x14ac:dyDescent="0.3">
      <c r="A294" t="s">
        <v>222</v>
      </c>
      <c r="B294">
        <v>133.65540318793734</v>
      </c>
      <c r="C294">
        <v>116.79586335050767</v>
      </c>
      <c r="D294">
        <v>73.401941328420492</v>
      </c>
    </row>
    <row r="295" spans="1:4" x14ac:dyDescent="0.3">
      <c r="A295" t="s">
        <v>868</v>
      </c>
      <c r="B295">
        <v>133.71107650902206</v>
      </c>
      <c r="C295">
        <v>142.38733017629235</v>
      </c>
      <c r="D295">
        <v>103.76757609918738</v>
      </c>
    </row>
    <row r="296" spans="1:4" x14ac:dyDescent="0.3">
      <c r="A296" t="s">
        <v>159</v>
      </c>
      <c r="B296">
        <v>133.72649304761126</v>
      </c>
      <c r="C296">
        <v>125.10322595438183</v>
      </c>
      <c r="D296">
        <v>94.772754737602583</v>
      </c>
    </row>
    <row r="297" spans="1:4" x14ac:dyDescent="0.3">
      <c r="A297" t="s">
        <v>875</v>
      </c>
      <c r="B297">
        <v>133.76026943886862</v>
      </c>
      <c r="C297">
        <v>86.26217144021993</v>
      </c>
      <c r="D297">
        <v>69.483959668106479</v>
      </c>
    </row>
    <row r="298" spans="1:4" x14ac:dyDescent="0.3">
      <c r="A298" t="s">
        <v>929</v>
      </c>
      <c r="B298">
        <v>133.81270597757776</v>
      </c>
      <c r="C298">
        <v>98.840304394438746</v>
      </c>
      <c r="D298">
        <v>63.768767388685802</v>
      </c>
    </row>
    <row r="299" spans="1:4" x14ac:dyDescent="0.3">
      <c r="A299" t="s">
        <v>509</v>
      </c>
      <c r="B299">
        <v>133.83828625660414</v>
      </c>
      <c r="C299">
        <v>95.406969030494452</v>
      </c>
      <c r="D299">
        <v>67.07165336225745</v>
      </c>
    </row>
    <row r="300" spans="1:4" x14ac:dyDescent="0.3">
      <c r="A300" t="s">
        <v>451</v>
      </c>
      <c r="B300">
        <v>134.11106524620826</v>
      </c>
      <c r="C300">
        <v>97.036376672355331</v>
      </c>
      <c r="D300">
        <v>72.057785007988372</v>
      </c>
    </row>
    <row r="301" spans="1:4" x14ac:dyDescent="0.3">
      <c r="A301" t="s">
        <v>60</v>
      </c>
      <c r="B301">
        <v>134.67886695681551</v>
      </c>
      <c r="C301">
        <v>147.43007603509682</v>
      </c>
      <c r="D301">
        <v>110.30132566633358</v>
      </c>
    </row>
    <row r="302" spans="1:4" x14ac:dyDescent="0.3">
      <c r="A302" t="s">
        <v>858</v>
      </c>
      <c r="B302">
        <v>134.73315360602351</v>
      </c>
      <c r="C302">
        <v>139.45855150217849</v>
      </c>
      <c r="D302">
        <v>91.808816525002982</v>
      </c>
    </row>
    <row r="303" spans="1:4" x14ac:dyDescent="0.3">
      <c r="A303" t="s">
        <v>421</v>
      </c>
      <c r="B303">
        <v>134.83681995306475</v>
      </c>
      <c r="C303">
        <v>95.387288936834153</v>
      </c>
      <c r="D303">
        <v>70.96512816938133</v>
      </c>
    </row>
    <row r="304" spans="1:4" x14ac:dyDescent="0.3">
      <c r="A304" t="s">
        <v>1811</v>
      </c>
      <c r="B304">
        <v>134.84251747915815</v>
      </c>
      <c r="C304">
        <v>80.989118594122431</v>
      </c>
      <c r="D304">
        <v>66.668108287536441</v>
      </c>
    </row>
    <row r="305" spans="1:4" x14ac:dyDescent="0.3">
      <c r="A305" t="s">
        <v>169</v>
      </c>
      <c r="B305">
        <v>134.85970528477273</v>
      </c>
      <c r="C305">
        <v>115.47941088017677</v>
      </c>
      <c r="D305">
        <v>87.42835891465387</v>
      </c>
    </row>
    <row r="306" spans="1:4" x14ac:dyDescent="0.3">
      <c r="A306" t="s">
        <v>273</v>
      </c>
      <c r="B306">
        <v>134.88332693409507</v>
      </c>
      <c r="C306">
        <v>144.15184438476535</v>
      </c>
      <c r="D306">
        <v>133.10426258277047</v>
      </c>
    </row>
    <row r="307" spans="1:4" x14ac:dyDescent="0.3">
      <c r="A307" t="s">
        <v>770</v>
      </c>
      <c r="B307">
        <v>134.93929625708228</v>
      </c>
      <c r="C307">
        <v>83.810203854917617</v>
      </c>
      <c r="D307">
        <v>73.254099362983823</v>
      </c>
    </row>
    <row r="308" spans="1:4" x14ac:dyDescent="0.3">
      <c r="A308" t="s">
        <v>790</v>
      </c>
      <c r="B308">
        <v>135.04778890927435</v>
      </c>
      <c r="C308">
        <v>114.48810031208042</v>
      </c>
      <c r="D308">
        <v>80.747986566354911</v>
      </c>
    </row>
    <row r="309" spans="1:4" x14ac:dyDescent="0.3">
      <c r="A309" t="s">
        <v>486</v>
      </c>
      <c r="B309">
        <v>135.27664015981071</v>
      </c>
      <c r="C309">
        <v>92.462089531922317</v>
      </c>
      <c r="D309">
        <v>72.390966470297442</v>
      </c>
    </row>
    <row r="310" spans="1:4" x14ac:dyDescent="0.3">
      <c r="A310" t="s">
        <v>834</v>
      </c>
      <c r="B310">
        <v>135.33325778074391</v>
      </c>
      <c r="C310">
        <v>133.39408331485529</v>
      </c>
      <c r="D310">
        <v>88.277720163759085</v>
      </c>
    </row>
    <row r="311" spans="1:4" x14ac:dyDescent="0.3">
      <c r="A311" t="s">
        <v>788</v>
      </c>
      <c r="B311">
        <v>135.43046696375561</v>
      </c>
      <c r="C311">
        <v>153.35184976809077</v>
      </c>
      <c r="D311">
        <v>124.21402331570097</v>
      </c>
    </row>
    <row r="312" spans="1:4" x14ac:dyDescent="0.3">
      <c r="A312" t="s">
        <v>838</v>
      </c>
      <c r="B312">
        <v>135.74921384591829</v>
      </c>
      <c r="C312">
        <v>139.89409928036969</v>
      </c>
      <c r="D312">
        <v>92.99965281579334</v>
      </c>
    </row>
    <row r="313" spans="1:4" x14ac:dyDescent="0.3">
      <c r="A313" t="s">
        <v>585</v>
      </c>
      <c r="B313">
        <v>135.75245030637288</v>
      </c>
      <c r="C313">
        <v>110.46989469343347</v>
      </c>
      <c r="D313">
        <v>64.599682070379302</v>
      </c>
    </row>
    <row r="314" spans="1:4" x14ac:dyDescent="0.3">
      <c r="A314" t="s">
        <v>24</v>
      </c>
      <c r="B314">
        <v>135.77867823846694</v>
      </c>
      <c r="C314">
        <v>110.33036404688524</v>
      </c>
      <c r="D314">
        <v>74.949681629314426</v>
      </c>
    </row>
    <row r="315" spans="1:4" x14ac:dyDescent="0.3">
      <c r="A315" t="s">
        <v>1791</v>
      </c>
      <c r="B315">
        <v>135.85262916359929</v>
      </c>
      <c r="C315">
        <v>89.903146963369025</v>
      </c>
      <c r="D315">
        <v>61.825560078984843</v>
      </c>
    </row>
    <row r="316" spans="1:4" x14ac:dyDescent="0.3">
      <c r="A316" t="s">
        <v>126</v>
      </c>
      <c r="B316">
        <v>135.85407598908981</v>
      </c>
      <c r="C316">
        <v>100.75471385898962</v>
      </c>
      <c r="D316">
        <v>64.116150394656529</v>
      </c>
    </row>
    <row r="317" spans="1:4" x14ac:dyDescent="0.3">
      <c r="A317" t="s">
        <v>628</v>
      </c>
      <c r="B317">
        <v>136.09661341728585</v>
      </c>
      <c r="C317">
        <v>90.751493905443127</v>
      </c>
      <c r="D317">
        <v>62.568180517806013</v>
      </c>
    </row>
    <row r="318" spans="1:4" x14ac:dyDescent="0.3">
      <c r="A318" t="s">
        <v>841</v>
      </c>
      <c r="B318">
        <v>136.11498067006747</v>
      </c>
      <c r="C318">
        <v>97.916275494352632</v>
      </c>
      <c r="D318">
        <v>68.935347834298369</v>
      </c>
    </row>
    <row r="319" spans="1:4" x14ac:dyDescent="0.3">
      <c r="A319" t="s">
        <v>783</v>
      </c>
      <c r="B319">
        <v>136.14703251537827</v>
      </c>
      <c r="C319">
        <v>142.32192949455131</v>
      </c>
      <c r="D319">
        <v>113.11584560727805</v>
      </c>
    </row>
    <row r="320" spans="1:4" x14ac:dyDescent="0.3">
      <c r="A320" t="s">
        <v>740</v>
      </c>
      <c r="B320">
        <v>136.15903907619756</v>
      </c>
      <c r="C320">
        <v>146.40474648133758</v>
      </c>
      <c r="D320">
        <v>121.0135661497978</v>
      </c>
    </row>
    <row r="321" spans="1:4" x14ac:dyDescent="0.3">
      <c r="A321" t="s">
        <v>179</v>
      </c>
      <c r="B321">
        <v>136.16755246639437</v>
      </c>
      <c r="C321">
        <v>113.48459621049545</v>
      </c>
      <c r="D321">
        <v>80.513468237975957</v>
      </c>
    </row>
    <row r="322" spans="1:4" x14ac:dyDescent="0.3">
      <c r="A322" t="s">
        <v>453</v>
      </c>
      <c r="B322">
        <v>136.26152635629472</v>
      </c>
      <c r="C322">
        <v>116.70554761716475</v>
      </c>
      <c r="D322">
        <v>82.887218048033645</v>
      </c>
    </row>
    <row r="323" spans="1:4" x14ac:dyDescent="0.3">
      <c r="A323" t="s">
        <v>859</v>
      </c>
      <c r="B323">
        <v>136.28797487819753</v>
      </c>
      <c r="C323">
        <v>157.24688964844498</v>
      </c>
      <c r="D323">
        <v>119.77591573849813</v>
      </c>
    </row>
    <row r="324" spans="1:4" x14ac:dyDescent="0.3">
      <c r="A324" t="s">
        <v>290</v>
      </c>
      <c r="B324">
        <v>136.64214367857062</v>
      </c>
      <c r="C324">
        <v>125.31296772782926</v>
      </c>
      <c r="D324">
        <v>120.58905269682454</v>
      </c>
    </row>
    <row r="325" spans="1:4" x14ac:dyDescent="0.3">
      <c r="A325" t="s">
        <v>329</v>
      </c>
      <c r="B325">
        <v>137.03862981517267</v>
      </c>
      <c r="C325">
        <v>110.51540265852691</v>
      </c>
      <c r="D325">
        <v>75.299554470510543</v>
      </c>
    </row>
    <row r="326" spans="1:4" x14ac:dyDescent="0.3">
      <c r="A326" t="s">
        <v>515</v>
      </c>
      <c r="B326">
        <v>137.04059164504244</v>
      </c>
      <c r="C326">
        <v>78.123267812934401</v>
      </c>
      <c r="D326">
        <v>46.363538663263427</v>
      </c>
    </row>
    <row r="327" spans="1:4" x14ac:dyDescent="0.3">
      <c r="A327" t="s">
        <v>895</v>
      </c>
      <c r="B327">
        <v>137.05392090036082</v>
      </c>
      <c r="C327">
        <v>92.118465906308927</v>
      </c>
      <c r="D327">
        <v>85.557146675870101</v>
      </c>
    </row>
    <row r="328" spans="1:4" x14ac:dyDescent="0.3">
      <c r="A328" t="s">
        <v>878</v>
      </c>
      <c r="B328">
        <v>137.11913370125004</v>
      </c>
      <c r="C328">
        <v>150.47241293349973</v>
      </c>
      <c r="D328">
        <v>122.13352393037509</v>
      </c>
    </row>
    <row r="329" spans="1:4" x14ac:dyDescent="0.3">
      <c r="A329" t="s">
        <v>141</v>
      </c>
      <c r="B329">
        <v>137.13029893456061</v>
      </c>
      <c r="C329">
        <v>98.270284512642277</v>
      </c>
      <c r="D329">
        <v>74.913036719389197</v>
      </c>
    </row>
    <row r="330" spans="1:4" x14ac:dyDescent="0.3">
      <c r="A330" t="s">
        <v>784</v>
      </c>
      <c r="B330">
        <v>137.32748519237464</v>
      </c>
      <c r="C330">
        <v>110.13142202642143</v>
      </c>
      <c r="D330">
        <v>77.095759939198558</v>
      </c>
    </row>
    <row r="331" spans="1:4" x14ac:dyDescent="0.3">
      <c r="A331" t="s">
        <v>344</v>
      </c>
      <c r="B331">
        <v>137.32839612384237</v>
      </c>
      <c r="C331">
        <v>163.88837576808012</v>
      </c>
      <c r="D331">
        <v>135.90366488937673</v>
      </c>
    </row>
    <row r="332" spans="1:4" x14ac:dyDescent="0.3">
      <c r="A332" t="s">
        <v>619</v>
      </c>
      <c r="B332">
        <v>137.61325275654428</v>
      </c>
      <c r="C332">
        <v>93.63134340734581</v>
      </c>
      <c r="D332">
        <v>71.284541440175644</v>
      </c>
    </row>
    <row r="333" spans="1:4" x14ac:dyDescent="0.3">
      <c r="A333" t="s">
        <v>794</v>
      </c>
      <c r="B333">
        <v>137.75381253372103</v>
      </c>
      <c r="C333">
        <v>117.86798450622976</v>
      </c>
      <c r="D333">
        <v>106.77755484482074</v>
      </c>
    </row>
    <row r="334" spans="1:4" x14ac:dyDescent="0.3">
      <c r="A334" t="s">
        <v>462</v>
      </c>
      <c r="B334">
        <v>137.79207940348556</v>
      </c>
      <c r="C334">
        <v>112.19265716467976</v>
      </c>
      <c r="D334">
        <v>80.771667123051543</v>
      </c>
    </row>
    <row r="335" spans="1:4" x14ac:dyDescent="0.3">
      <c r="A335" t="s">
        <v>743</v>
      </c>
      <c r="B335">
        <v>137.90864609468352</v>
      </c>
      <c r="C335">
        <v>130.08738244117612</v>
      </c>
      <c r="D335">
        <v>87.683267698358179</v>
      </c>
    </row>
    <row r="336" spans="1:4" x14ac:dyDescent="0.3">
      <c r="A336" t="s">
        <v>414</v>
      </c>
      <c r="B336">
        <v>138.02631946066256</v>
      </c>
      <c r="C336">
        <v>120.17735573835169</v>
      </c>
      <c r="D336">
        <v>79.941089420867968</v>
      </c>
    </row>
    <row r="337" spans="1:4" x14ac:dyDescent="0.3">
      <c r="A337" t="s">
        <v>564</v>
      </c>
      <c r="B337">
        <v>138.05510007227039</v>
      </c>
      <c r="C337">
        <v>100.93893355555007</v>
      </c>
      <c r="D337">
        <v>67.888214883736538</v>
      </c>
    </row>
    <row r="338" spans="1:4" x14ac:dyDescent="0.3">
      <c r="A338" t="s">
        <v>20</v>
      </c>
      <c r="B338">
        <v>138.24496642617484</v>
      </c>
      <c r="C338">
        <v>122.3890072989911</v>
      </c>
      <c r="D338">
        <v>84.844383412190808</v>
      </c>
    </row>
    <row r="339" spans="1:4" x14ac:dyDescent="0.3">
      <c r="A339" t="s">
        <v>479</v>
      </c>
      <c r="B339">
        <v>138.30192889787875</v>
      </c>
      <c r="C339">
        <v>105.97466239912083</v>
      </c>
      <c r="D339">
        <v>65.830319682675025</v>
      </c>
    </row>
    <row r="340" spans="1:4" x14ac:dyDescent="0.3">
      <c r="A340" t="s">
        <v>133</v>
      </c>
      <c r="B340">
        <v>138.31289433861301</v>
      </c>
      <c r="C340">
        <v>99.254141068983088</v>
      </c>
      <c r="D340">
        <v>68.454839051805862</v>
      </c>
    </row>
    <row r="341" spans="1:4" x14ac:dyDescent="0.3">
      <c r="A341" t="s">
        <v>645</v>
      </c>
      <c r="B341">
        <v>138.31536570414539</v>
      </c>
      <c r="C341">
        <v>156.67461868735171</v>
      </c>
      <c r="D341">
        <v>129.28973079134985</v>
      </c>
    </row>
    <row r="342" spans="1:4" x14ac:dyDescent="0.3">
      <c r="A342" t="s">
        <v>773</v>
      </c>
      <c r="B342">
        <v>138.34579087797039</v>
      </c>
      <c r="C342">
        <v>160.88503742274955</v>
      </c>
      <c r="D342">
        <v>142.07789539162292</v>
      </c>
    </row>
    <row r="343" spans="1:4" x14ac:dyDescent="0.3">
      <c r="A343" t="s">
        <v>283</v>
      </c>
      <c r="B343">
        <v>138.52724351884436</v>
      </c>
      <c r="C343">
        <v>121.3724977485064</v>
      </c>
      <c r="D343">
        <v>69.734087828906141</v>
      </c>
    </row>
    <row r="344" spans="1:4" x14ac:dyDescent="0.3">
      <c r="A344" t="s">
        <v>771</v>
      </c>
      <c r="B344">
        <v>138.53065119196972</v>
      </c>
      <c r="C344">
        <v>80.620170489919971</v>
      </c>
      <c r="D344">
        <v>49.922793941403555</v>
      </c>
    </row>
    <row r="345" spans="1:4" x14ac:dyDescent="0.3">
      <c r="A345" t="s">
        <v>552</v>
      </c>
      <c r="B345">
        <v>138.54317434955183</v>
      </c>
      <c r="C345">
        <v>109.06929052088707</v>
      </c>
      <c r="D345">
        <v>63.365051414197112</v>
      </c>
    </row>
    <row r="346" spans="1:4" x14ac:dyDescent="0.3">
      <c r="A346" t="s">
        <v>574</v>
      </c>
      <c r="B346">
        <v>138.64758091804526</v>
      </c>
      <c r="C346">
        <v>100.89962304395384</v>
      </c>
      <c r="D346">
        <v>83.678237619994135</v>
      </c>
    </row>
    <row r="347" spans="1:4" x14ac:dyDescent="0.3">
      <c r="A347" t="s">
        <v>1812</v>
      </c>
      <c r="B347">
        <v>138.84235035583643</v>
      </c>
      <c r="C347">
        <v>88.330504047836797</v>
      </c>
      <c r="D347">
        <v>56.866991188288239</v>
      </c>
    </row>
    <row r="348" spans="1:4" x14ac:dyDescent="0.3">
      <c r="A348" t="s">
        <v>703</v>
      </c>
      <c r="B348">
        <v>138.86427570314359</v>
      </c>
      <c r="C348">
        <v>100.17757029605488</v>
      </c>
      <c r="D348">
        <v>75.483921091289858</v>
      </c>
    </row>
    <row r="349" spans="1:4" x14ac:dyDescent="0.3">
      <c r="A349" t="s">
        <v>519</v>
      </c>
      <c r="B349">
        <v>138.89636301085599</v>
      </c>
      <c r="C349">
        <v>129.56633733554384</v>
      </c>
      <c r="D349">
        <v>87.2826576663537</v>
      </c>
    </row>
    <row r="350" spans="1:4" x14ac:dyDescent="0.3">
      <c r="A350" t="s">
        <v>609</v>
      </c>
      <c r="B350">
        <v>139.06784089907777</v>
      </c>
      <c r="C350">
        <v>105.55086449846543</v>
      </c>
      <c r="D350">
        <v>64.967812323154192</v>
      </c>
    </row>
    <row r="351" spans="1:4" x14ac:dyDescent="0.3">
      <c r="A351" t="s">
        <v>901</v>
      </c>
      <c r="B351">
        <v>139.08007867211884</v>
      </c>
      <c r="C351">
        <v>93.167549327765073</v>
      </c>
      <c r="D351">
        <v>44.778286310646322</v>
      </c>
    </row>
    <row r="352" spans="1:4" x14ac:dyDescent="0.3">
      <c r="A352" t="s">
        <v>881</v>
      </c>
      <c r="B352">
        <v>139.14633565125868</v>
      </c>
      <c r="C352">
        <v>96.704907936821513</v>
      </c>
      <c r="D352">
        <v>65.273820409093247</v>
      </c>
    </row>
    <row r="353" spans="1:4" x14ac:dyDescent="0.3">
      <c r="A353" t="s">
        <v>391</v>
      </c>
      <c r="B353">
        <v>139.30651584560147</v>
      </c>
      <c r="C353">
        <v>85.06833963881968</v>
      </c>
      <c r="D353">
        <v>55.671031370109603</v>
      </c>
    </row>
    <row r="354" spans="1:4" x14ac:dyDescent="0.3">
      <c r="A354" t="s">
        <v>736</v>
      </c>
      <c r="B354">
        <v>139.38433403321483</v>
      </c>
      <c r="C354">
        <v>83.926066477141035</v>
      </c>
      <c r="D354">
        <v>49.48686563823513</v>
      </c>
    </row>
    <row r="355" spans="1:4" x14ac:dyDescent="0.3">
      <c r="A355" t="s">
        <v>85</v>
      </c>
      <c r="B355">
        <v>139.41705828688856</v>
      </c>
      <c r="C355">
        <v>109.46058584492883</v>
      </c>
      <c r="D355">
        <v>63.038431286336085</v>
      </c>
    </row>
    <row r="356" spans="1:4" x14ac:dyDescent="0.3">
      <c r="A356" t="s">
        <v>596</v>
      </c>
      <c r="B356">
        <v>139.43448414714834</v>
      </c>
      <c r="C356">
        <v>113.32878966523982</v>
      </c>
      <c r="D356">
        <v>64.372660384923492</v>
      </c>
    </row>
    <row r="357" spans="1:4" x14ac:dyDescent="0.3">
      <c r="A357" t="s">
        <v>765</v>
      </c>
      <c r="B357">
        <v>139.44075189862281</v>
      </c>
      <c r="C357">
        <v>155.15236234435523</v>
      </c>
      <c r="D357">
        <v>130.18930275107257</v>
      </c>
    </row>
    <row r="358" spans="1:4" x14ac:dyDescent="0.3">
      <c r="A358" t="s">
        <v>42</v>
      </c>
      <c r="B358">
        <v>139.45967635151072</v>
      </c>
      <c r="C358">
        <v>129.86895202186514</v>
      </c>
      <c r="D358">
        <v>87.870127324970511</v>
      </c>
    </row>
    <row r="359" spans="1:4" x14ac:dyDescent="0.3">
      <c r="A359" t="s">
        <v>911</v>
      </c>
      <c r="B359">
        <v>139.47621311931852</v>
      </c>
      <c r="C359">
        <v>107.98969982748291</v>
      </c>
      <c r="D359">
        <v>67.794002181638177</v>
      </c>
    </row>
    <row r="360" spans="1:4" x14ac:dyDescent="0.3">
      <c r="A360" t="s">
        <v>540</v>
      </c>
      <c r="B360">
        <v>139.55287488749184</v>
      </c>
      <c r="C360">
        <v>105.25566508535111</v>
      </c>
      <c r="D360">
        <v>74.396375452294137</v>
      </c>
    </row>
    <row r="361" spans="1:4" x14ac:dyDescent="0.3">
      <c r="A361" t="s">
        <v>915</v>
      </c>
      <c r="B361">
        <v>139.59385048292464</v>
      </c>
      <c r="C361">
        <v>128.57242211858167</v>
      </c>
      <c r="D361">
        <v>97.220262869244578</v>
      </c>
    </row>
    <row r="362" spans="1:4" x14ac:dyDescent="0.3">
      <c r="A362" t="s">
        <v>206</v>
      </c>
      <c r="B362">
        <v>139.63151897105249</v>
      </c>
      <c r="C362">
        <v>112.74380454916547</v>
      </c>
      <c r="D362">
        <v>87.817168533135373</v>
      </c>
    </row>
    <row r="363" spans="1:4" x14ac:dyDescent="0.3">
      <c r="A363" t="s">
        <v>464</v>
      </c>
      <c r="B363">
        <v>139.71645795912664</v>
      </c>
      <c r="C363">
        <v>137.38356571889679</v>
      </c>
      <c r="D363">
        <v>94.088889295833852</v>
      </c>
    </row>
    <row r="364" spans="1:4" x14ac:dyDescent="0.3">
      <c r="A364" t="s">
        <v>737</v>
      </c>
      <c r="B364">
        <v>139.80713211518349</v>
      </c>
      <c r="C364">
        <v>93.335704521625701</v>
      </c>
      <c r="D364">
        <v>62.450859706892693</v>
      </c>
    </row>
    <row r="365" spans="1:4" x14ac:dyDescent="0.3">
      <c r="A365" t="s">
        <v>332</v>
      </c>
      <c r="B365">
        <v>139.85258806171845</v>
      </c>
      <c r="C365">
        <v>115.033184363407</v>
      </c>
      <c r="D365">
        <v>69.754437326495918</v>
      </c>
    </row>
    <row r="366" spans="1:4" x14ac:dyDescent="0.3">
      <c r="A366" t="s">
        <v>365</v>
      </c>
      <c r="B366">
        <v>139.86549969509855</v>
      </c>
      <c r="C366">
        <v>170.3072667669739</v>
      </c>
      <c r="D366">
        <v>145.40891006736575</v>
      </c>
    </row>
    <row r="367" spans="1:4" x14ac:dyDescent="0.3">
      <c r="A367" t="s">
        <v>339</v>
      </c>
      <c r="B367">
        <v>140.02122671244879</v>
      </c>
      <c r="C367">
        <v>110.02132908656874</v>
      </c>
      <c r="D367">
        <v>61.680988742932058</v>
      </c>
    </row>
    <row r="368" spans="1:4" x14ac:dyDescent="0.3">
      <c r="A368" t="s">
        <v>584</v>
      </c>
      <c r="B368">
        <v>140.18807119291174</v>
      </c>
      <c r="C368">
        <v>96.780274546012706</v>
      </c>
      <c r="D368">
        <v>53.11256072437839</v>
      </c>
    </row>
    <row r="369" spans="1:4" x14ac:dyDescent="0.3">
      <c r="A369" t="s">
        <v>645</v>
      </c>
      <c r="B369">
        <v>140.28671268541771</v>
      </c>
      <c r="C369">
        <v>157.84814365765979</v>
      </c>
      <c r="D369">
        <v>128.94279642299176</v>
      </c>
    </row>
    <row r="370" spans="1:4" x14ac:dyDescent="0.3">
      <c r="A370" t="s">
        <v>83</v>
      </c>
      <c r="B370">
        <v>140.31431837445115</v>
      </c>
      <c r="C370">
        <v>97.976863748394493</v>
      </c>
      <c r="D370">
        <v>91.010145159059363</v>
      </c>
    </row>
    <row r="371" spans="1:4" x14ac:dyDescent="0.3">
      <c r="A371" t="s">
        <v>1804</v>
      </c>
      <c r="B371">
        <v>140.50540337175096</v>
      </c>
      <c r="C371">
        <v>92.407087057297375</v>
      </c>
      <c r="D371">
        <v>62.901583521588293</v>
      </c>
    </row>
    <row r="372" spans="1:4" x14ac:dyDescent="0.3">
      <c r="A372" t="s">
        <v>114</v>
      </c>
      <c r="B372">
        <v>140.51803509230353</v>
      </c>
      <c r="C372">
        <v>130.47067555744584</v>
      </c>
      <c r="D372">
        <v>97.071992183000447</v>
      </c>
    </row>
    <row r="373" spans="1:4" x14ac:dyDescent="0.3">
      <c r="A373" t="s">
        <v>437</v>
      </c>
      <c r="B373">
        <v>140.60928960246886</v>
      </c>
      <c r="C373">
        <v>107.46361977791787</v>
      </c>
      <c r="D373">
        <v>71.430707067739519</v>
      </c>
    </row>
    <row r="374" spans="1:4" x14ac:dyDescent="0.3">
      <c r="A374" t="s">
        <v>287</v>
      </c>
      <c r="B374">
        <v>140.61706489742966</v>
      </c>
      <c r="C374">
        <v>116.44243585516104</v>
      </c>
      <c r="D374">
        <v>64.899118489368533</v>
      </c>
    </row>
    <row r="375" spans="1:4" x14ac:dyDescent="0.3">
      <c r="A375" t="s">
        <v>887</v>
      </c>
      <c r="B375">
        <v>140.98379172455611</v>
      </c>
      <c r="C375">
        <v>90.968577702885028</v>
      </c>
      <c r="D375">
        <v>63.29307481630287</v>
      </c>
    </row>
    <row r="376" spans="1:4" x14ac:dyDescent="0.3">
      <c r="A376" t="s">
        <v>208</v>
      </c>
      <c r="B376">
        <v>141.01906898188511</v>
      </c>
      <c r="C376">
        <v>153.40416041021271</v>
      </c>
      <c r="D376">
        <v>120.44832661888942</v>
      </c>
    </row>
    <row r="377" spans="1:4" x14ac:dyDescent="0.3">
      <c r="A377" t="s">
        <v>1794</v>
      </c>
      <c r="B377">
        <v>141.02934232160962</v>
      </c>
      <c r="C377">
        <v>88.691316051273617</v>
      </c>
      <c r="D377">
        <v>60.427596247018712</v>
      </c>
    </row>
    <row r="378" spans="1:4" x14ac:dyDescent="0.3">
      <c r="A378" t="s">
        <v>189</v>
      </c>
      <c r="B378">
        <v>141.23349763564096</v>
      </c>
      <c r="C378">
        <v>121.40773196355909</v>
      </c>
      <c r="D378">
        <v>97.831253627350293</v>
      </c>
    </row>
    <row r="379" spans="1:4" x14ac:dyDescent="0.3">
      <c r="A379" t="s">
        <v>572</v>
      </c>
      <c r="B379">
        <v>141.24357266517762</v>
      </c>
      <c r="C379">
        <v>83.359294558698778</v>
      </c>
      <c r="D379">
        <v>48.221645915217238</v>
      </c>
    </row>
    <row r="380" spans="1:4" x14ac:dyDescent="0.3">
      <c r="A380" t="s">
        <v>448</v>
      </c>
      <c r="B380">
        <v>141.37445604723516</v>
      </c>
      <c r="C380">
        <v>136.47535819759162</v>
      </c>
      <c r="D380">
        <v>105.37368717967209</v>
      </c>
    </row>
    <row r="381" spans="1:4" x14ac:dyDescent="0.3">
      <c r="A381" t="s">
        <v>296</v>
      </c>
      <c r="B381">
        <v>141.45560933502313</v>
      </c>
      <c r="C381">
        <v>144.07285560942719</v>
      </c>
      <c r="D381">
        <v>105.64631293963406</v>
      </c>
    </row>
    <row r="382" spans="1:4" x14ac:dyDescent="0.3">
      <c r="A382" t="s">
        <v>142</v>
      </c>
      <c r="B382">
        <v>141.46560608153175</v>
      </c>
      <c r="C382">
        <v>129.1488272991794</v>
      </c>
      <c r="D382">
        <v>87.926060529311457</v>
      </c>
    </row>
    <row r="383" spans="1:4" x14ac:dyDescent="0.3">
      <c r="A383" t="s">
        <v>33</v>
      </c>
      <c r="B383">
        <v>141.4872316456092</v>
      </c>
      <c r="C383">
        <v>141.25528331377447</v>
      </c>
      <c r="D383">
        <v>97.968557758359253</v>
      </c>
    </row>
    <row r="384" spans="1:4" x14ac:dyDescent="0.3">
      <c r="A384" t="s">
        <v>245</v>
      </c>
      <c r="B384">
        <v>141.56110172524654</v>
      </c>
      <c r="C384">
        <v>120.71839269685636</v>
      </c>
      <c r="D384">
        <v>85.009095286149744</v>
      </c>
    </row>
    <row r="385" spans="1:4" x14ac:dyDescent="0.3">
      <c r="A385" t="s">
        <v>835</v>
      </c>
      <c r="B385">
        <v>141.68062055635914</v>
      </c>
      <c r="C385">
        <v>157.78695755715339</v>
      </c>
      <c r="D385">
        <v>139.19634418617642</v>
      </c>
    </row>
    <row r="386" spans="1:4" x14ac:dyDescent="0.3">
      <c r="A386" t="s">
        <v>115</v>
      </c>
      <c r="B386">
        <v>141.70530556194342</v>
      </c>
      <c r="C386">
        <v>121.69141043947127</v>
      </c>
      <c r="D386">
        <v>79.870009233509393</v>
      </c>
    </row>
    <row r="387" spans="1:4" x14ac:dyDescent="0.3">
      <c r="A387" t="s">
        <v>80</v>
      </c>
      <c r="B387">
        <v>141.87200007099773</v>
      </c>
      <c r="C387">
        <v>110.54264202335935</v>
      </c>
      <c r="D387">
        <v>94.813068224758098</v>
      </c>
    </row>
    <row r="388" spans="1:4" x14ac:dyDescent="0.3">
      <c r="A388" t="s">
        <v>752</v>
      </c>
      <c r="B388">
        <v>142.03956800579229</v>
      </c>
      <c r="C388">
        <v>110.58717137504105</v>
      </c>
      <c r="D388">
        <v>93.492686711624316</v>
      </c>
    </row>
    <row r="389" spans="1:4" x14ac:dyDescent="0.3">
      <c r="A389" t="s">
        <v>713</v>
      </c>
      <c r="B389">
        <v>142.05049278193243</v>
      </c>
      <c r="C389">
        <v>150.87940127853207</v>
      </c>
      <c r="D389">
        <v>116.73602790731992</v>
      </c>
    </row>
    <row r="390" spans="1:4" x14ac:dyDescent="0.3">
      <c r="A390" t="s">
        <v>198</v>
      </c>
      <c r="B390">
        <v>142.13737417444312</v>
      </c>
      <c r="C390">
        <v>110.71947001534457</v>
      </c>
      <c r="D390">
        <v>106.17098593444226</v>
      </c>
    </row>
    <row r="391" spans="1:4" x14ac:dyDescent="0.3">
      <c r="A391" t="s">
        <v>78</v>
      </c>
      <c r="B391">
        <v>142.23530244850471</v>
      </c>
      <c r="C391">
        <v>172.55694394598424</v>
      </c>
      <c r="D391">
        <v>157.73228314112711</v>
      </c>
    </row>
    <row r="392" spans="1:4" x14ac:dyDescent="0.3">
      <c r="A392" t="s">
        <v>408</v>
      </c>
      <c r="B392">
        <v>142.23990513243234</v>
      </c>
      <c r="C392">
        <v>158.59925327443756</v>
      </c>
      <c r="D392">
        <v>143.37337660094536</v>
      </c>
    </row>
    <row r="393" spans="1:4" x14ac:dyDescent="0.3">
      <c r="A393" t="s">
        <v>195</v>
      </c>
      <c r="B393">
        <v>142.34480807884881</v>
      </c>
      <c r="C393">
        <v>116.52182000710225</v>
      </c>
      <c r="D393">
        <v>67.434211492224449</v>
      </c>
    </row>
    <row r="394" spans="1:4" x14ac:dyDescent="0.3">
      <c r="A394" t="s">
        <v>427</v>
      </c>
      <c r="B394">
        <v>142.48924679678714</v>
      </c>
      <c r="C394">
        <v>115.45770082006673</v>
      </c>
      <c r="D394">
        <v>70.926205013772872</v>
      </c>
    </row>
    <row r="395" spans="1:4" x14ac:dyDescent="0.3">
      <c r="A395" t="s">
        <v>679</v>
      </c>
      <c r="B395">
        <v>142.78688651077363</v>
      </c>
      <c r="C395">
        <v>119.40380917128684</v>
      </c>
      <c r="D395">
        <v>110.02749860998202</v>
      </c>
    </row>
    <row r="396" spans="1:4" x14ac:dyDescent="0.3">
      <c r="A396" t="s">
        <v>349</v>
      </c>
      <c r="B396">
        <v>142.79109800620139</v>
      </c>
      <c r="C396">
        <v>125.0220353708043</v>
      </c>
      <c r="D396">
        <v>92.720376841385075</v>
      </c>
    </row>
    <row r="397" spans="1:4" x14ac:dyDescent="0.3">
      <c r="A397" t="s">
        <v>1786</v>
      </c>
      <c r="B397">
        <v>142.82325209678055</v>
      </c>
      <c r="C397">
        <v>147.79935979458241</v>
      </c>
      <c r="D397">
        <v>118.75669837736055</v>
      </c>
    </row>
    <row r="398" spans="1:4" x14ac:dyDescent="0.3">
      <c r="A398" t="s">
        <v>57</v>
      </c>
      <c r="B398">
        <v>142.92440988393585</v>
      </c>
      <c r="C398">
        <v>119.07713506452191</v>
      </c>
      <c r="D398">
        <v>78.193311115017693</v>
      </c>
    </row>
    <row r="399" spans="1:4" x14ac:dyDescent="0.3">
      <c r="A399" t="s">
        <v>707</v>
      </c>
      <c r="B399">
        <v>143.03376503536813</v>
      </c>
      <c r="C399">
        <v>106.82146395203391</v>
      </c>
      <c r="D399">
        <v>94.412504416725525</v>
      </c>
    </row>
    <row r="400" spans="1:4" x14ac:dyDescent="0.3">
      <c r="A400" t="s">
        <v>253</v>
      </c>
      <c r="B400">
        <v>143.04198118922019</v>
      </c>
      <c r="C400">
        <v>152.13433865368353</v>
      </c>
      <c r="D400">
        <v>109.89409253304096</v>
      </c>
    </row>
    <row r="401" spans="1:4" x14ac:dyDescent="0.3">
      <c r="A401" t="s">
        <v>922</v>
      </c>
      <c r="B401">
        <v>143.04636899792743</v>
      </c>
      <c r="C401">
        <v>163.88452510259319</v>
      </c>
      <c r="D401">
        <v>125.28658607741113</v>
      </c>
    </row>
    <row r="402" spans="1:4" x14ac:dyDescent="0.3">
      <c r="A402" t="s">
        <v>263</v>
      </c>
      <c r="B402">
        <v>143.20725494704615</v>
      </c>
      <c r="C402">
        <v>103.97679944521235</v>
      </c>
      <c r="D402">
        <v>83.383961480929472</v>
      </c>
    </row>
    <row r="403" spans="1:4" x14ac:dyDescent="0.3">
      <c r="A403" t="s">
        <v>498</v>
      </c>
      <c r="B403">
        <v>143.24980625395824</v>
      </c>
      <c r="C403">
        <v>141.58780388327952</v>
      </c>
      <c r="D403">
        <v>102.59923408526703</v>
      </c>
    </row>
    <row r="404" spans="1:4" x14ac:dyDescent="0.3">
      <c r="A404" t="s">
        <v>144</v>
      </c>
      <c r="B404">
        <v>143.33910599127881</v>
      </c>
      <c r="C404">
        <v>121.18042738059951</v>
      </c>
      <c r="D404">
        <v>109.00619038629372</v>
      </c>
    </row>
    <row r="405" spans="1:4" x14ac:dyDescent="0.3">
      <c r="A405" t="s">
        <v>153</v>
      </c>
      <c r="B405">
        <v>143.4231059267818</v>
      </c>
      <c r="C405">
        <v>140.29052032742757</v>
      </c>
      <c r="D405">
        <v>140.33123704229268</v>
      </c>
    </row>
    <row r="406" spans="1:4" x14ac:dyDescent="0.3">
      <c r="A406" t="s">
        <v>457</v>
      </c>
      <c r="B406">
        <v>143.4352566923686</v>
      </c>
      <c r="C406">
        <v>112.28422425603932</v>
      </c>
      <c r="D406">
        <v>72.66029423174173</v>
      </c>
    </row>
    <row r="407" spans="1:4" x14ac:dyDescent="0.3">
      <c r="A407" t="s">
        <v>903</v>
      </c>
      <c r="B407">
        <v>143.46528118445809</v>
      </c>
      <c r="C407">
        <v>168.33301341945995</v>
      </c>
      <c r="D407">
        <v>129.77300787277747</v>
      </c>
    </row>
    <row r="408" spans="1:4" x14ac:dyDescent="0.3">
      <c r="A408" t="s">
        <v>527</v>
      </c>
      <c r="B408">
        <v>143.69700666788023</v>
      </c>
      <c r="C408">
        <v>149.89398761853028</v>
      </c>
      <c r="D408">
        <v>119.99572310341966</v>
      </c>
    </row>
    <row r="409" spans="1:4" x14ac:dyDescent="0.3">
      <c r="A409" t="s">
        <v>688</v>
      </c>
      <c r="B409">
        <v>143.74850763049506</v>
      </c>
      <c r="C409">
        <v>108.53413305361033</v>
      </c>
      <c r="D409">
        <v>72.215410869205286</v>
      </c>
    </row>
    <row r="410" spans="1:4" x14ac:dyDescent="0.3">
      <c r="A410" t="s">
        <v>335</v>
      </c>
      <c r="B410">
        <v>143.83476668181254</v>
      </c>
      <c r="C410">
        <v>115.01464852240632</v>
      </c>
      <c r="D410">
        <v>101.91199645118181</v>
      </c>
    </row>
    <row r="411" spans="1:4" x14ac:dyDescent="0.3">
      <c r="A411" t="s">
        <v>776</v>
      </c>
      <c r="B411">
        <v>143.87767986904555</v>
      </c>
      <c r="C411">
        <v>91.760303916994147</v>
      </c>
      <c r="D411">
        <v>47.369378078692648</v>
      </c>
    </row>
    <row r="412" spans="1:4" x14ac:dyDescent="0.3">
      <c r="A412" t="s">
        <v>482</v>
      </c>
      <c r="B412">
        <v>143.98521625196938</v>
      </c>
      <c r="C412">
        <v>100.71946030939554</v>
      </c>
      <c r="D412">
        <v>66.027865911478301</v>
      </c>
    </row>
    <row r="413" spans="1:4" x14ac:dyDescent="0.3">
      <c r="A413" t="s">
        <v>546</v>
      </c>
      <c r="B413">
        <v>144.04254836050947</v>
      </c>
      <c r="C413">
        <v>117.9849693673582</v>
      </c>
      <c r="D413">
        <v>84.757295360834021</v>
      </c>
    </row>
    <row r="414" spans="1:4" x14ac:dyDescent="0.3">
      <c r="A414" t="s">
        <v>780</v>
      </c>
      <c r="B414">
        <v>144.40861370019769</v>
      </c>
      <c r="C414">
        <v>85.042041056684397</v>
      </c>
      <c r="D414">
        <v>37.253414330615968</v>
      </c>
    </row>
    <row r="415" spans="1:4" x14ac:dyDescent="0.3">
      <c r="A415" t="s">
        <v>433</v>
      </c>
      <c r="B415">
        <v>144.40988331329811</v>
      </c>
      <c r="C415">
        <v>145.94346934059479</v>
      </c>
      <c r="D415">
        <v>108.61543307325556</v>
      </c>
    </row>
    <row r="416" spans="1:4" x14ac:dyDescent="0.3">
      <c r="A416" t="s">
        <v>300</v>
      </c>
      <c r="B416">
        <v>144.58552875729973</v>
      </c>
      <c r="C416">
        <v>123.22922389043951</v>
      </c>
      <c r="D416">
        <v>79.876229555729935</v>
      </c>
    </row>
    <row r="417" spans="1:4" x14ac:dyDescent="0.3">
      <c r="A417" t="s">
        <v>193</v>
      </c>
      <c r="B417">
        <v>144.92394060556626</v>
      </c>
      <c r="C417">
        <v>131.36095236688385</v>
      </c>
      <c r="D417">
        <v>88.998088086708719</v>
      </c>
    </row>
    <row r="418" spans="1:4" x14ac:dyDescent="0.3">
      <c r="A418" t="s">
        <v>755</v>
      </c>
      <c r="B418">
        <v>144.97567777070194</v>
      </c>
      <c r="C418">
        <v>171.45684589639367</v>
      </c>
      <c r="D418">
        <v>156.35229648312378</v>
      </c>
    </row>
    <row r="419" spans="1:4" x14ac:dyDescent="0.3">
      <c r="A419" t="s">
        <v>789</v>
      </c>
      <c r="B419">
        <v>145.08922450956388</v>
      </c>
      <c r="C419">
        <v>85.936497240786608</v>
      </c>
      <c r="D419">
        <v>35.922622918918151</v>
      </c>
    </row>
    <row r="420" spans="1:4" x14ac:dyDescent="0.3">
      <c r="A420" t="s">
        <v>803</v>
      </c>
      <c r="B420">
        <v>145.09711819678262</v>
      </c>
      <c r="C420">
        <v>136.05945301304607</v>
      </c>
      <c r="D420">
        <v>106.53110263607104</v>
      </c>
    </row>
    <row r="421" spans="1:4" x14ac:dyDescent="0.3">
      <c r="A421" t="s">
        <v>210</v>
      </c>
      <c r="B421">
        <v>145.28931774070841</v>
      </c>
      <c r="C421">
        <v>154.73713458456243</v>
      </c>
      <c r="D421">
        <v>119.79956388508221</v>
      </c>
    </row>
    <row r="422" spans="1:4" x14ac:dyDescent="0.3">
      <c r="A422" t="s">
        <v>891</v>
      </c>
      <c r="B422">
        <v>145.3008739461614</v>
      </c>
      <c r="C422">
        <v>98.620322923432568</v>
      </c>
      <c r="D422">
        <v>67.365439268552805</v>
      </c>
    </row>
    <row r="423" spans="1:4" x14ac:dyDescent="0.3">
      <c r="A423" t="s">
        <v>711</v>
      </c>
      <c r="B423">
        <v>145.31977461025099</v>
      </c>
      <c r="C423">
        <v>97.476736223437996</v>
      </c>
      <c r="D423">
        <v>68.383526887266015</v>
      </c>
    </row>
    <row r="424" spans="1:4" x14ac:dyDescent="0.3">
      <c r="A424" t="s">
        <v>490</v>
      </c>
      <c r="B424">
        <v>145.32427428230304</v>
      </c>
      <c r="C424">
        <v>109.78969870336077</v>
      </c>
      <c r="D424">
        <v>79.551053158818405</v>
      </c>
    </row>
    <row r="425" spans="1:4" x14ac:dyDescent="0.3">
      <c r="A425" t="s">
        <v>442</v>
      </c>
      <c r="B425">
        <v>145.36224153478713</v>
      </c>
      <c r="C425">
        <v>105.56108868303461</v>
      </c>
      <c r="D425">
        <v>72.110935191311739</v>
      </c>
    </row>
    <row r="426" spans="1:4" x14ac:dyDescent="0.3">
      <c r="A426" t="s">
        <v>763</v>
      </c>
      <c r="B426">
        <v>145.36923956895083</v>
      </c>
      <c r="C426">
        <v>157.62633414427413</v>
      </c>
      <c r="D426">
        <v>121.0296254448179</v>
      </c>
    </row>
    <row r="427" spans="1:4" x14ac:dyDescent="0.3">
      <c r="A427" t="s">
        <v>103</v>
      </c>
      <c r="B427">
        <v>145.43261287091576</v>
      </c>
      <c r="C427">
        <v>128.54877219422201</v>
      </c>
      <c r="D427">
        <v>102.29955379208197</v>
      </c>
    </row>
    <row r="428" spans="1:4" x14ac:dyDescent="0.3">
      <c r="A428" t="s">
        <v>896</v>
      </c>
      <c r="B428">
        <v>145.51161902698234</v>
      </c>
      <c r="C428">
        <v>104.31026885146767</v>
      </c>
      <c r="D428">
        <v>88.18266090902209</v>
      </c>
    </row>
    <row r="429" spans="1:4" x14ac:dyDescent="0.3">
      <c r="A429" t="s">
        <v>670</v>
      </c>
      <c r="B429">
        <v>145.63881366561776</v>
      </c>
      <c r="C429">
        <v>165.97566788706135</v>
      </c>
      <c r="D429">
        <v>124.75005264705862</v>
      </c>
    </row>
    <row r="430" spans="1:4" x14ac:dyDescent="0.3">
      <c r="A430" t="s">
        <v>857</v>
      </c>
      <c r="B430">
        <v>145.70318291527059</v>
      </c>
      <c r="C430">
        <v>151.08402771903278</v>
      </c>
      <c r="D430">
        <v>124.75513608621095</v>
      </c>
    </row>
    <row r="431" spans="1:4" x14ac:dyDescent="0.3">
      <c r="A431" t="s">
        <v>265</v>
      </c>
      <c r="B431">
        <v>145.78166165212221</v>
      </c>
      <c r="C431">
        <v>167.56474952522541</v>
      </c>
      <c r="D431">
        <v>140.49571049502103</v>
      </c>
    </row>
    <row r="432" spans="1:4" x14ac:dyDescent="0.3">
      <c r="A432" t="s">
        <v>389</v>
      </c>
      <c r="B432">
        <v>145.96749162246689</v>
      </c>
      <c r="C432">
        <v>111.54819572634476</v>
      </c>
      <c r="D432">
        <v>86.44843610187101</v>
      </c>
    </row>
    <row r="433" spans="1:4" x14ac:dyDescent="0.3">
      <c r="A433" t="s">
        <v>138</v>
      </c>
      <c r="B433">
        <v>146.00771236802558</v>
      </c>
      <c r="C433">
        <v>94.185650974174266</v>
      </c>
      <c r="D433">
        <v>47.760232284174201</v>
      </c>
    </row>
    <row r="434" spans="1:4" x14ac:dyDescent="0.3">
      <c r="A434" t="s">
        <v>229</v>
      </c>
      <c r="B434">
        <v>146.09035256636525</v>
      </c>
      <c r="C434">
        <v>92.451770382674809</v>
      </c>
      <c r="D434">
        <v>71.191911357785429</v>
      </c>
    </row>
    <row r="435" spans="1:4" x14ac:dyDescent="0.3">
      <c r="A435" t="s">
        <v>56</v>
      </c>
      <c r="B435">
        <v>146.11654440945881</v>
      </c>
      <c r="C435">
        <v>143.15298470448559</v>
      </c>
      <c r="D435">
        <v>87.428773192784632</v>
      </c>
    </row>
    <row r="436" spans="1:4" x14ac:dyDescent="0.3">
      <c r="A436" t="s">
        <v>657</v>
      </c>
      <c r="B436">
        <v>146.33857390685469</v>
      </c>
      <c r="C436">
        <v>113.3411589480972</v>
      </c>
      <c r="D436">
        <v>87.550834066591776</v>
      </c>
    </row>
    <row r="437" spans="1:4" x14ac:dyDescent="0.3">
      <c r="A437" t="s">
        <v>358</v>
      </c>
      <c r="B437">
        <v>146.48739409283453</v>
      </c>
      <c r="C437">
        <v>107.92895592923263</v>
      </c>
      <c r="D437">
        <v>81.11871978392108</v>
      </c>
    </row>
    <row r="438" spans="1:4" x14ac:dyDescent="0.3">
      <c r="A438" t="s">
        <v>639</v>
      </c>
      <c r="B438">
        <v>146.51592078228259</v>
      </c>
      <c r="C438">
        <v>120.46980475254411</v>
      </c>
      <c r="D438">
        <v>72.768417626137321</v>
      </c>
    </row>
    <row r="439" spans="1:4" x14ac:dyDescent="0.3">
      <c r="A439" t="s">
        <v>135</v>
      </c>
      <c r="B439">
        <v>146.55504465417201</v>
      </c>
      <c r="C439">
        <v>92.13941924411931</v>
      </c>
      <c r="D439">
        <v>43.54203731711177</v>
      </c>
    </row>
    <row r="440" spans="1:4" x14ac:dyDescent="0.3">
      <c r="A440" t="s">
        <v>870</v>
      </c>
      <c r="B440">
        <v>146.65676567344238</v>
      </c>
      <c r="C440">
        <v>105.43198467430948</v>
      </c>
      <c r="D440">
        <v>71.267467711409594</v>
      </c>
    </row>
    <row r="441" spans="1:4" x14ac:dyDescent="0.3">
      <c r="A441" t="s">
        <v>902</v>
      </c>
      <c r="B441">
        <v>146.67703617496528</v>
      </c>
      <c r="C441">
        <v>149.52230562180216</v>
      </c>
      <c r="D441">
        <v>113.15716144106619</v>
      </c>
    </row>
    <row r="442" spans="1:4" x14ac:dyDescent="0.3">
      <c r="A442" t="s">
        <v>399</v>
      </c>
      <c r="B442">
        <v>146.69174317287286</v>
      </c>
      <c r="C442">
        <v>120.67026032748537</v>
      </c>
      <c r="D442">
        <v>77.10773605522806</v>
      </c>
    </row>
    <row r="443" spans="1:4" x14ac:dyDescent="0.3">
      <c r="A443" t="s">
        <v>131</v>
      </c>
      <c r="B443">
        <v>146.90641353847428</v>
      </c>
      <c r="C443">
        <v>103.71478166583044</v>
      </c>
      <c r="D443">
        <v>85.60374074246127</v>
      </c>
    </row>
    <row r="444" spans="1:4" x14ac:dyDescent="0.3">
      <c r="A444" t="s">
        <v>474</v>
      </c>
      <c r="B444">
        <v>146.97536313264297</v>
      </c>
      <c r="C444">
        <v>105.48423272974989</v>
      </c>
      <c r="D444">
        <v>61.173331296828813</v>
      </c>
    </row>
    <row r="445" spans="1:4" x14ac:dyDescent="0.3">
      <c r="A445" t="s">
        <v>79</v>
      </c>
      <c r="B445">
        <v>146.98351836741574</v>
      </c>
      <c r="C445">
        <v>122.74643583069668</v>
      </c>
      <c r="D445">
        <v>93.529293909916305</v>
      </c>
    </row>
    <row r="446" spans="1:4" x14ac:dyDescent="0.3">
      <c r="A446" t="s">
        <v>666</v>
      </c>
      <c r="B446">
        <v>147.22872332678301</v>
      </c>
      <c r="C446">
        <v>147.62949584830656</v>
      </c>
      <c r="D446">
        <v>124.36074335035303</v>
      </c>
    </row>
    <row r="447" spans="1:4" x14ac:dyDescent="0.3">
      <c r="A447" t="s">
        <v>837</v>
      </c>
      <c r="B447">
        <v>147.29618683023418</v>
      </c>
      <c r="C447">
        <v>102.78891827467473</v>
      </c>
      <c r="D447">
        <v>68.245981981823576</v>
      </c>
    </row>
    <row r="448" spans="1:4" x14ac:dyDescent="0.3">
      <c r="A448" t="s">
        <v>647</v>
      </c>
      <c r="B448">
        <v>147.30501715090702</v>
      </c>
      <c r="C448">
        <v>106.61472821822851</v>
      </c>
      <c r="D448">
        <v>69.884881886935858</v>
      </c>
    </row>
    <row r="449" spans="1:4" x14ac:dyDescent="0.3">
      <c r="A449" t="s">
        <v>935</v>
      </c>
      <c r="B449">
        <v>147.46988086462116</v>
      </c>
      <c r="C449">
        <v>121.91141763880943</v>
      </c>
      <c r="D449">
        <v>90.289171189860383</v>
      </c>
    </row>
    <row r="450" spans="1:4" x14ac:dyDescent="0.3">
      <c r="A450" t="s">
        <v>885</v>
      </c>
      <c r="B450">
        <v>147.55266669134494</v>
      </c>
      <c r="C450">
        <v>93.064501642783341</v>
      </c>
      <c r="D450">
        <v>75.338968159088466</v>
      </c>
    </row>
    <row r="451" spans="1:4" x14ac:dyDescent="0.3">
      <c r="A451" t="s">
        <v>369</v>
      </c>
      <c r="B451">
        <v>147.61304251367247</v>
      </c>
      <c r="C451">
        <v>169.4277025858953</v>
      </c>
      <c r="D451">
        <v>138.88577216697863</v>
      </c>
    </row>
    <row r="452" spans="1:4" x14ac:dyDescent="0.3">
      <c r="A452" t="s">
        <v>530</v>
      </c>
      <c r="B452">
        <v>147.86634252016788</v>
      </c>
      <c r="C452">
        <v>115.26761257108909</v>
      </c>
      <c r="D452">
        <v>70.827306821539693</v>
      </c>
    </row>
    <row r="453" spans="1:4" x14ac:dyDescent="0.3">
      <c r="A453" t="s">
        <v>731</v>
      </c>
      <c r="B453">
        <v>147.91938860746023</v>
      </c>
      <c r="C453">
        <v>91.458537405629087</v>
      </c>
      <c r="D453">
        <v>65.956599797607936</v>
      </c>
    </row>
    <row r="454" spans="1:4" x14ac:dyDescent="0.3">
      <c r="A454" t="s">
        <v>378</v>
      </c>
      <c r="B454">
        <v>148.31488870283232</v>
      </c>
      <c r="C454">
        <v>138.29393211114331</v>
      </c>
      <c r="D454">
        <v>97.988575558749687</v>
      </c>
    </row>
    <row r="455" spans="1:4" x14ac:dyDescent="0.3">
      <c r="A455" t="s">
        <v>753</v>
      </c>
      <c r="B455">
        <v>148.42296116615447</v>
      </c>
      <c r="C455">
        <v>165.39043831071893</v>
      </c>
      <c r="D455">
        <v>140.64708785250042</v>
      </c>
    </row>
    <row r="456" spans="1:4" x14ac:dyDescent="0.3">
      <c r="A456" t="s">
        <v>867</v>
      </c>
      <c r="B456">
        <v>148.493579543571</v>
      </c>
      <c r="C456">
        <v>108.72246466777989</v>
      </c>
      <c r="D456">
        <v>78.000665033924236</v>
      </c>
    </row>
    <row r="457" spans="1:4" x14ac:dyDescent="0.3">
      <c r="A457" t="s">
        <v>806</v>
      </c>
      <c r="B457">
        <v>148.53210226574308</v>
      </c>
      <c r="C457">
        <v>169.94604528224113</v>
      </c>
      <c r="D457">
        <v>142.17254511201909</v>
      </c>
    </row>
    <row r="458" spans="1:4" x14ac:dyDescent="0.3">
      <c r="A458" t="s">
        <v>454</v>
      </c>
      <c r="B458">
        <v>148.56550372809656</v>
      </c>
      <c r="C458">
        <v>128.00310739775657</v>
      </c>
      <c r="D458">
        <v>98.174909630959519</v>
      </c>
    </row>
    <row r="459" spans="1:4" x14ac:dyDescent="0.3">
      <c r="A459" t="s">
        <v>47</v>
      </c>
      <c r="B459">
        <v>148.68913070504001</v>
      </c>
      <c r="C459">
        <v>112.87651643212398</v>
      </c>
      <c r="D459">
        <v>74.838716974543928</v>
      </c>
    </row>
    <row r="460" spans="1:4" x14ac:dyDescent="0.3">
      <c r="A460" t="s">
        <v>562</v>
      </c>
      <c r="B460">
        <v>148.69540308854499</v>
      </c>
      <c r="C460">
        <v>138.66349416135614</v>
      </c>
      <c r="D460">
        <v>95.154744793043548</v>
      </c>
    </row>
    <row r="461" spans="1:4" x14ac:dyDescent="0.3">
      <c r="A461" t="s">
        <v>694</v>
      </c>
      <c r="B461">
        <v>148.74317488855712</v>
      </c>
      <c r="C461">
        <v>139.40585969050488</v>
      </c>
      <c r="D461">
        <v>107.00447781189561</v>
      </c>
    </row>
    <row r="462" spans="1:4" x14ac:dyDescent="0.3">
      <c r="A462" t="s">
        <v>374</v>
      </c>
      <c r="B462">
        <v>148.7484477088347</v>
      </c>
      <c r="C462">
        <v>144.4012073857732</v>
      </c>
      <c r="D462">
        <v>131.31344976698733</v>
      </c>
    </row>
    <row r="463" spans="1:4" x14ac:dyDescent="0.3">
      <c r="A463" t="s">
        <v>710</v>
      </c>
      <c r="B463">
        <v>148.88729725969802</v>
      </c>
      <c r="C463">
        <v>160.34371357575736</v>
      </c>
      <c r="D463">
        <v>123.4822571199221</v>
      </c>
    </row>
    <row r="464" spans="1:4" x14ac:dyDescent="0.3">
      <c r="A464" t="s">
        <v>292</v>
      </c>
      <c r="B464">
        <v>148.89956912549755</v>
      </c>
      <c r="C464">
        <v>162.83472632676518</v>
      </c>
      <c r="D464">
        <v>135.8317673759671</v>
      </c>
    </row>
    <row r="465" spans="1:4" x14ac:dyDescent="0.3">
      <c r="A465" t="s">
        <v>685</v>
      </c>
      <c r="B465">
        <v>148.96550366597873</v>
      </c>
      <c r="C465">
        <v>151.64151742006447</v>
      </c>
      <c r="D465">
        <v>124.31540284974957</v>
      </c>
    </row>
    <row r="466" spans="1:4" x14ac:dyDescent="0.3">
      <c r="A466" t="s">
        <v>664</v>
      </c>
      <c r="B466">
        <v>149.00681703987851</v>
      </c>
      <c r="C466">
        <v>120.25881602870922</v>
      </c>
      <c r="D466">
        <v>107.70225615842223</v>
      </c>
    </row>
    <row r="467" spans="1:4" x14ac:dyDescent="0.3">
      <c r="A467" t="s">
        <v>55</v>
      </c>
      <c r="B467">
        <v>149.18722443635244</v>
      </c>
      <c r="C467">
        <v>103.85786318301548</v>
      </c>
      <c r="D467">
        <v>80.859916291381651</v>
      </c>
    </row>
    <row r="468" spans="1:4" x14ac:dyDescent="0.3">
      <c r="A468" t="s">
        <v>836</v>
      </c>
      <c r="B468">
        <v>149.19797690663211</v>
      </c>
      <c r="C468">
        <v>105.34811853022107</v>
      </c>
      <c r="D468">
        <v>78.362248530382814</v>
      </c>
    </row>
    <row r="469" spans="1:4" x14ac:dyDescent="0.3">
      <c r="A469" t="s">
        <v>1797</v>
      </c>
      <c r="B469">
        <v>149.29242625559579</v>
      </c>
      <c r="C469">
        <v>117.03141163667205</v>
      </c>
      <c r="D469">
        <v>88.141521332074234</v>
      </c>
    </row>
    <row r="470" spans="1:4" x14ac:dyDescent="0.3">
      <c r="A470" t="s">
        <v>621</v>
      </c>
      <c r="B470">
        <v>149.46889568387709</v>
      </c>
      <c r="C470">
        <v>124.01417257143513</v>
      </c>
      <c r="D470">
        <v>91.184019129832905</v>
      </c>
    </row>
    <row r="471" spans="1:4" x14ac:dyDescent="0.3">
      <c r="A471" t="s">
        <v>785</v>
      </c>
      <c r="B471">
        <v>149.52458776186612</v>
      </c>
      <c r="C471">
        <v>68.602354783318788</v>
      </c>
      <c r="D471">
        <v>43.543859109003748</v>
      </c>
    </row>
    <row r="472" spans="1:4" x14ac:dyDescent="0.3">
      <c r="A472" t="s">
        <v>467</v>
      </c>
      <c r="B472">
        <v>149.68303975227423</v>
      </c>
      <c r="C472">
        <v>124.31180216518405</v>
      </c>
      <c r="D472">
        <v>94.121998748823316</v>
      </c>
    </row>
    <row r="473" spans="1:4" x14ac:dyDescent="0.3">
      <c r="A473" t="s">
        <v>51</v>
      </c>
      <c r="B473">
        <v>150.21755453431541</v>
      </c>
      <c r="C473">
        <v>137.54346794327057</v>
      </c>
      <c r="D473">
        <v>106.15899894862694</v>
      </c>
    </row>
    <row r="474" spans="1:4" x14ac:dyDescent="0.3">
      <c r="A474" t="s">
        <v>64</v>
      </c>
      <c r="B474">
        <v>150.26152864458902</v>
      </c>
      <c r="C474">
        <v>112.56494810675305</v>
      </c>
      <c r="D474">
        <v>75.052175173728358</v>
      </c>
    </row>
    <row r="475" spans="1:4" x14ac:dyDescent="0.3">
      <c r="A475" t="s">
        <v>522</v>
      </c>
      <c r="B475">
        <v>150.30531816758256</v>
      </c>
      <c r="C475">
        <v>171.13694079365965</v>
      </c>
      <c r="D475">
        <v>128.19863942150991</v>
      </c>
    </row>
    <row r="476" spans="1:4" x14ac:dyDescent="0.3">
      <c r="A476" t="s">
        <v>168</v>
      </c>
      <c r="B476">
        <v>150.34664055261717</v>
      </c>
      <c r="C476">
        <v>110.23418462075395</v>
      </c>
      <c r="D476">
        <v>86.280923526353376</v>
      </c>
    </row>
    <row r="477" spans="1:4" x14ac:dyDescent="0.3">
      <c r="A477" t="s">
        <v>697</v>
      </c>
      <c r="B477">
        <v>150.35041987363314</v>
      </c>
      <c r="C477">
        <v>138.11555836015819</v>
      </c>
      <c r="D477">
        <v>94.890580626882951</v>
      </c>
    </row>
    <row r="478" spans="1:4" x14ac:dyDescent="0.3">
      <c r="A478" t="s">
        <v>735</v>
      </c>
      <c r="B478">
        <v>150.57199194989221</v>
      </c>
      <c r="C478">
        <v>112.91537553832862</v>
      </c>
      <c r="D478">
        <v>102.69560949184896</v>
      </c>
    </row>
    <row r="479" spans="1:4" x14ac:dyDescent="0.3">
      <c r="A479" t="s">
        <v>77</v>
      </c>
      <c r="B479">
        <v>150.66951934167048</v>
      </c>
      <c r="C479">
        <v>99.914246304756631</v>
      </c>
      <c r="D479">
        <v>84.547192922565159</v>
      </c>
    </row>
    <row r="480" spans="1:4" x14ac:dyDescent="0.3">
      <c r="A480" t="s">
        <v>436</v>
      </c>
      <c r="B480">
        <v>150.84144201687567</v>
      </c>
      <c r="C480">
        <v>119.26887443846996</v>
      </c>
      <c r="D480">
        <v>99.597437963092915</v>
      </c>
    </row>
    <row r="481" spans="1:4" x14ac:dyDescent="0.3">
      <c r="A481" t="s">
        <v>913</v>
      </c>
      <c r="B481">
        <v>150.94933239830178</v>
      </c>
      <c r="C481">
        <v>172.11474529480145</v>
      </c>
      <c r="D481">
        <v>140.96750372876014</v>
      </c>
    </row>
    <row r="482" spans="1:4" x14ac:dyDescent="0.3">
      <c r="A482" t="s">
        <v>855</v>
      </c>
      <c r="B482">
        <v>150.99141185427914</v>
      </c>
      <c r="C482">
        <v>111.24392611300824</v>
      </c>
      <c r="D482">
        <v>91.771612715211148</v>
      </c>
    </row>
    <row r="483" spans="1:4" x14ac:dyDescent="0.3">
      <c r="A483" t="s">
        <v>242</v>
      </c>
      <c r="B483">
        <v>151.22058966718427</v>
      </c>
      <c r="C483">
        <v>111.28509870274519</v>
      </c>
      <c r="D483">
        <v>83.085943062705965</v>
      </c>
    </row>
    <row r="484" spans="1:4" x14ac:dyDescent="0.3">
      <c r="A484" t="s">
        <v>347</v>
      </c>
      <c r="B484">
        <v>151.44665368617893</v>
      </c>
      <c r="C484">
        <v>163.94683162786299</v>
      </c>
      <c r="D484">
        <v>126.33896740847914</v>
      </c>
    </row>
    <row r="485" spans="1:4" x14ac:dyDescent="0.3">
      <c r="A485" t="s">
        <v>192</v>
      </c>
      <c r="B485">
        <v>151.60073281327774</v>
      </c>
      <c r="C485">
        <v>122.45390835268967</v>
      </c>
      <c r="D485">
        <v>95.442231430629576</v>
      </c>
    </row>
    <row r="486" spans="1:4" x14ac:dyDescent="0.3">
      <c r="A486" t="s">
        <v>706</v>
      </c>
      <c r="B486">
        <v>151.60081710699251</v>
      </c>
      <c r="C486">
        <v>170.68777166106443</v>
      </c>
      <c r="D486">
        <v>136.8278217303596</v>
      </c>
    </row>
    <row r="487" spans="1:4" x14ac:dyDescent="0.3">
      <c r="A487" t="s">
        <v>571</v>
      </c>
      <c r="B487">
        <v>151.71241231478319</v>
      </c>
      <c r="C487">
        <v>147.55105681868525</v>
      </c>
      <c r="D487">
        <v>107.34814128106311</v>
      </c>
    </row>
    <row r="488" spans="1:4" x14ac:dyDescent="0.3">
      <c r="A488" t="s">
        <v>136</v>
      </c>
      <c r="B488">
        <v>151.77481463633575</v>
      </c>
      <c r="C488">
        <v>95.291150708586983</v>
      </c>
      <c r="D488">
        <v>45.66534902966864</v>
      </c>
    </row>
    <row r="489" spans="1:4" x14ac:dyDescent="0.3">
      <c r="A489" t="s">
        <v>616</v>
      </c>
      <c r="B489">
        <v>151.86814826289742</v>
      </c>
      <c r="C489">
        <v>160.60802269990648</v>
      </c>
      <c r="D489">
        <v>98.091525903636764</v>
      </c>
    </row>
    <row r="490" spans="1:4" x14ac:dyDescent="0.3">
      <c r="A490" t="s">
        <v>630</v>
      </c>
      <c r="B490">
        <v>151.94960076843452</v>
      </c>
      <c r="C490">
        <v>133.49856254189757</v>
      </c>
      <c r="D490">
        <v>83.794566399258613</v>
      </c>
    </row>
    <row r="491" spans="1:4" x14ac:dyDescent="0.3">
      <c r="A491" t="s">
        <v>774</v>
      </c>
      <c r="B491">
        <v>151.95129803370961</v>
      </c>
      <c r="C491">
        <v>126.13870694571553</v>
      </c>
      <c r="D491">
        <v>76.863122302911478</v>
      </c>
    </row>
    <row r="492" spans="1:4" x14ac:dyDescent="0.3">
      <c r="A492" t="s">
        <v>797</v>
      </c>
      <c r="B492">
        <v>152.11966856546127</v>
      </c>
      <c r="C492">
        <v>168.31454779730666</v>
      </c>
      <c r="D492">
        <v>133.7704656846677</v>
      </c>
    </row>
    <row r="493" spans="1:4" x14ac:dyDescent="0.3">
      <c r="A493" t="s">
        <v>883</v>
      </c>
      <c r="B493">
        <v>152.18235901836846</v>
      </c>
      <c r="C493">
        <v>155.6881947312358</v>
      </c>
      <c r="D493">
        <v>123.32607296159313</v>
      </c>
    </row>
    <row r="494" spans="1:4" x14ac:dyDescent="0.3">
      <c r="A494" t="s">
        <v>641</v>
      </c>
      <c r="B494">
        <v>152.25186501005291</v>
      </c>
      <c r="C494">
        <v>166.44653423558663</v>
      </c>
      <c r="D494">
        <v>113.47123527202794</v>
      </c>
    </row>
    <row r="495" spans="1:4" x14ac:dyDescent="0.3">
      <c r="A495" t="s">
        <v>262</v>
      </c>
      <c r="B495">
        <v>152.36108388094212</v>
      </c>
      <c r="C495">
        <v>129.24027815217147</v>
      </c>
      <c r="D495">
        <v>77.698480651177988</v>
      </c>
    </row>
    <row r="496" spans="1:4" x14ac:dyDescent="0.3">
      <c r="A496" t="s">
        <v>754</v>
      </c>
      <c r="B496">
        <v>152.45065540582354</v>
      </c>
      <c r="C496">
        <v>168.79616535678326</v>
      </c>
      <c r="D496">
        <v>140.37600115915677</v>
      </c>
    </row>
    <row r="497" spans="1:4" x14ac:dyDescent="0.3">
      <c r="A497" t="s">
        <v>293</v>
      </c>
      <c r="B497">
        <v>152.47259150248578</v>
      </c>
      <c r="C497">
        <v>154.33847704884883</v>
      </c>
      <c r="D497">
        <v>139.02842438357811</v>
      </c>
    </row>
    <row r="498" spans="1:4" x14ac:dyDescent="0.3">
      <c r="A498" t="s">
        <v>698</v>
      </c>
      <c r="B498">
        <v>152.52147967302773</v>
      </c>
      <c r="C498">
        <v>124.67259519368255</v>
      </c>
      <c r="D498">
        <v>78.671591760958989</v>
      </c>
    </row>
    <row r="499" spans="1:4" x14ac:dyDescent="0.3">
      <c r="A499" t="s">
        <v>798</v>
      </c>
      <c r="B499">
        <v>152.63737090108862</v>
      </c>
      <c r="C499">
        <v>184.4821621805134</v>
      </c>
      <c r="D499">
        <v>175.81850954286736</v>
      </c>
    </row>
    <row r="500" spans="1:4" x14ac:dyDescent="0.3">
      <c r="A500" t="s">
        <v>15</v>
      </c>
      <c r="B500">
        <v>152.72276970327164</v>
      </c>
      <c r="C500">
        <v>133.47863074773738</v>
      </c>
      <c r="D500">
        <v>76.99115562431875</v>
      </c>
    </row>
    <row r="501" spans="1:4" x14ac:dyDescent="0.3">
      <c r="A501" t="s">
        <v>886</v>
      </c>
      <c r="B501">
        <v>152.74610013643724</v>
      </c>
      <c r="C501">
        <v>96.113788585200695</v>
      </c>
      <c r="D501">
        <v>54.967591042748985</v>
      </c>
    </row>
    <row r="502" spans="1:4" x14ac:dyDescent="0.3">
      <c r="A502" t="s">
        <v>312</v>
      </c>
      <c r="B502">
        <v>153.22359252246093</v>
      </c>
      <c r="C502">
        <v>95.496116852682846</v>
      </c>
      <c r="D502">
        <v>70.978094516950833</v>
      </c>
    </row>
    <row r="503" spans="1:4" x14ac:dyDescent="0.3">
      <c r="A503" t="s">
        <v>366</v>
      </c>
      <c r="B503">
        <v>153.22680377502405</v>
      </c>
      <c r="C503">
        <v>99.207868018631586</v>
      </c>
      <c r="D503">
        <v>76.8745894439854</v>
      </c>
    </row>
    <row r="504" spans="1:4" x14ac:dyDescent="0.3">
      <c r="A504" t="s">
        <v>127</v>
      </c>
      <c r="B504">
        <v>153.34978687130541</v>
      </c>
      <c r="C504">
        <v>121.38846893610288</v>
      </c>
      <c r="D504">
        <v>86.948199097877421</v>
      </c>
    </row>
    <row r="505" spans="1:4" x14ac:dyDescent="0.3">
      <c r="A505" t="s">
        <v>617</v>
      </c>
      <c r="B505">
        <v>153.41951879369995</v>
      </c>
      <c r="C505">
        <v>98.453403142371442</v>
      </c>
      <c r="D505">
        <v>59.807417548298488</v>
      </c>
    </row>
    <row r="506" spans="1:4" x14ac:dyDescent="0.3">
      <c r="A506" t="s">
        <v>615</v>
      </c>
      <c r="B506">
        <v>153.46587983945201</v>
      </c>
      <c r="C506">
        <v>141.26102323824009</v>
      </c>
      <c r="D506">
        <v>97.628739131726533</v>
      </c>
    </row>
    <row r="507" spans="1:4" x14ac:dyDescent="0.3">
      <c r="A507" t="s">
        <v>487</v>
      </c>
      <c r="B507">
        <v>153.46702289799509</v>
      </c>
      <c r="C507">
        <v>115.18653264306303</v>
      </c>
      <c r="D507">
        <v>78.746408383835586</v>
      </c>
    </row>
    <row r="508" spans="1:4" x14ac:dyDescent="0.3">
      <c r="A508" t="s">
        <v>550</v>
      </c>
      <c r="B508">
        <v>153.75356799550283</v>
      </c>
      <c r="C508">
        <v>119.72145888107646</v>
      </c>
      <c r="D508">
        <v>55.508348628807212</v>
      </c>
    </row>
    <row r="509" spans="1:4" x14ac:dyDescent="0.3">
      <c r="A509" t="s">
        <v>319</v>
      </c>
      <c r="B509">
        <v>153.79448633184643</v>
      </c>
      <c r="C509">
        <v>125.24579364886124</v>
      </c>
      <c r="D509">
        <v>125.19662025337433</v>
      </c>
    </row>
    <row r="510" spans="1:4" x14ac:dyDescent="0.3">
      <c r="A510" t="s">
        <v>856</v>
      </c>
      <c r="B510">
        <v>153.82920680045771</v>
      </c>
      <c r="C510">
        <v>97.640451216871952</v>
      </c>
      <c r="D510">
        <v>56.041755864714602</v>
      </c>
    </row>
    <row r="511" spans="1:4" x14ac:dyDescent="0.3">
      <c r="A511" t="s">
        <v>786</v>
      </c>
      <c r="B511">
        <v>153.86784545544143</v>
      </c>
      <c r="C511">
        <v>111.49440016230341</v>
      </c>
      <c r="D511">
        <v>55.977186905098577</v>
      </c>
    </row>
    <row r="512" spans="1:4" x14ac:dyDescent="0.3">
      <c r="A512" t="s">
        <v>700</v>
      </c>
      <c r="B512">
        <v>153.92823992812632</v>
      </c>
      <c r="C512">
        <v>169.28715164705332</v>
      </c>
      <c r="D512">
        <v>129.73559304802015</v>
      </c>
    </row>
    <row r="513" spans="1:4" x14ac:dyDescent="0.3">
      <c r="A513" t="s">
        <v>143</v>
      </c>
      <c r="B513">
        <v>154.16190089321918</v>
      </c>
      <c r="C513">
        <v>137.83878940011152</v>
      </c>
      <c r="D513">
        <v>95.007735238973922</v>
      </c>
    </row>
    <row r="514" spans="1:4" x14ac:dyDescent="0.3">
      <c r="A514" t="s">
        <v>889</v>
      </c>
      <c r="B514">
        <v>154.16300339053362</v>
      </c>
      <c r="C514">
        <v>168.34319984640658</v>
      </c>
      <c r="D514">
        <v>130.87666379944068</v>
      </c>
    </row>
    <row r="515" spans="1:4" x14ac:dyDescent="0.3">
      <c r="A515" t="s">
        <v>254</v>
      </c>
      <c r="B515">
        <v>154.29095754453701</v>
      </c>
      <c r="C515">
        <v>107.65612168403803</v>
      </c>
      <c r="D515">
        <v>70.897401226924117</v>
      </c>
    </row>
    <row r="516" spans="1:4" x14ac:dyDescent="0.3">
      <c r="A516" t="s">
        <v>652</v>
      </c>
      <c r="B516">
        <v>154.30393344577132</v>
      </c>
      <c r="C516">
        <v>142.52417007275892</v>
      </c>
      <c r="D516">
        <v>89.922586743019565</v>
      </c>
    </row>
    <row r="517" spans="1:4" x14ac:dyDescent="0.3">
      <c r="A517" t="s">
        <v>520</v>
      </c>
      <c r="B517">
        <v>154.31196893758403</v>
      </c>
      <c r="C517">
        <v>120.56614397505791</v>
      </c>
      <c r="D517">
        <v>65.253573149287618</v>
      </c>
    </row>
    <row r="518" spans="1:4" x14ac:dyDescent="0.3">
      <c r="A518" t="s">
        <v>74</v>
      </c>
      <c r="B518">
        <v>154.3987871818081</v>
      </c>
      <c r="C518">
        <v>107.74927833847418</v>
      </c>
      <c r="D518">
        <v>83.270349534642037</v>
      </c>
    </row>
    <row r="519" spans="1:4" x14ac:dyDescent="0.3">
      <c r="A519" t="s">
        <v>816</v>
      </c>
      <c r="B519">
        <v>154.52666660488879</v>
      </c>
      <c r="C519">
        <v>176.16662499912147</v>
      </c>
      <c r="D519">
        <v>154.7988083163969</v>
      </c>
    </row>
    <row r="520" spans="1:4" x14ac:dyDescent="0.3">
      <c r="A520" t="s">
        <v>934</v>
      </c>
      <c r="B520">
        <v>154.6652910744304</v>
      </c>
      <c r="C520">
        <v>183.41922865626651</v>
      </c>
      <c r="D520">
        <v>156.32089006597056</v>
      </c>
    </row>
    <row r="521" spans="1:4" x14ac:dyDescent="0.3">
      <c r="A521" t="s">
        <v>778</v>
      </c>
      <c r="B521">
        <v>154.79849358916479</v>
      </c>
      <c r="C521">
        <v>180.84805457975543</v>
      </c>
      <c r="D521">
        <v>149.66243050069676</v>
      </c>
    </row>
    <row r="522" spans="1:4" x14ac:dyDescent="0.3">
      <c r="A522" t="s">
        <v>471</v>
      </c>
      <c r="B522">
        <v>154.81459625566083</v>
      </c>
      <c r="C522">
        <v>147.81683324840822</v>
      </c>
      <c r="D522">
        <v>88.458320000736052</v>
      </c>
    </row>
    <row r="523" spans="1:4" x14ac:dyDescent="0.3">
      <c r="A523" t="s">
        <v>19</v>
      </c>
      <c r="B523">
        <v>154.91806264924597</v>
      </c>
      <c r="C523">
        <v>134.17299950071373</v>
      </c>
      <c r="D523">
        <v>91.859000240121432</v>
      </c>
    </row>
    <row r="524" spans="1:4" x14ac:dyDescent="0.3">
      <c r="A524" t="s">
        <v>547</v>
      </c>
      <c r="B524">
        <v>154.94791332344948</v>
      </c>
      <c r="C524">
        <v>142.22058746515836</v>
      </c>
      <c r="D524">
        <v>113.2720376605496</v>
      </c>
    </row>
    <row r="525" spans="1:4" x14ac:dyDescent="0.3">
      <c r="A525" t="s">
        <v>14</v>
      </c>
      <c r="B525">
        <v>155.01260440806138</v>
      </c>
      <c r="C525">
        <v>129.66925604018752</v>
      </c>
      <c r="D525">
        <v>80.242149859776632</v>
      </c>
    </row>
    <row r="526" spans="1:4" x14ac:dyDescent="0.3">
      <c r="A526" t="s">
        <v>446</v>
      </c>
      <c r="B526">
        <v>155.08400434989056</v>
      </c>
      <c r="C526">
        <v>118.17643454848329</v>
      </c>
      <c r="D526">
        <v>92.2851896862839</v>
      </c>
    </row>
    <row r="527" spans="1:4" x14ac:dyDescent="0.3">
      <c r="A527" t="s">
        <v>428</v>
      </c>
      <c r="B527">
        <v>155.31200817723303</v>
      </c>
      <c r="C527">
        <v>140.62071091374952</v>
      </c>
      <c r="D527">
        <v>112.59743780996271</v>
      </c>
    </row>
    <row r="528" spans="1:4" x14ac:dyDescent="0.3">
      <c r="A528" t="s">
        <v>583</v>
      </c>
      <c r="B528">
        <v>155.36348106029982</v>
      </c>
      <c r="C528">
        <v>165.38843248906426</v>
      </c>
      <c r="D528">
        <v>124.96638185823625</v>
      </c>
    </row>
    <row r="529" spans="1:4" x14ac:dyDescent="0.3">
      <c r="A529" t="s">
        <v>92</v>
      </c>
      <c r="B529">
        <v>155.39205409617989</v>
      </c>
      <c r="C529">
        <v>129.62051919017708</v>
      </c>
      <c r="D529">
        <v>96.442052955906448</v>
      </c>
    </row>
    <row r="530" spans="1:4" x14ac:dyDescent="0.3">
      <c r="A530" t="s">
        <v>669</v>
      </c>
      <c r="B530">
        <v>155.53799070980156</v>
      </c>
      <c r="C530">
        <v>186.78325812877128</v>
      </c>
      <c r="D530">
        <v>156.9093610841212</v>
      </c>
    </row>
    <row r="531" spans="1:4" x14ac:dyDescent="0.3">
      <c r="A531" t="s">
        <v>43</v>
      </c>
      <c r="B531">
        <v>155.55121022370247</v>
      </c>
      <c r="C531">
        <v>161.97878151023497</v>
      </c>
      <c r="D531">
        <v>139.08546904845457</v>
      </c>
    </row>
    <row r="532" spans="1:4" x14ac:dyDescent="0.3">
      <c r="A532" t="s">
        <v>306</v>
      </c>
      <c r="B532">
        <v>155.57267732099496</v>
      </c>
      <c r="C532">
        <v>132.31226125361124</v>
      </c>
      <c r="D532">
        <v>100.55221018095146</v>
      </c>
    </row>
    <row r="533" spans="1:4" x14ac:dyDescent="0.3">
      <c r="A533" t="s">
        <v>528</v>
      </c>
      <c r="B533">
        <v>156.06382720750443</v>
      </c>
      <c r="C533">
        <v>129.75187738432237</v>
      </c>
      <c r="D533">
        <v>94.796699541481587</v>
      </c>
    </row>
    <row r="534" spans="1:4" x14ac:dyDescent="0.3">
      <c r="A534" t="s">
        <v>782</v>
      </c>
      <c r="B534">
        <v>156.06803305604052</v>
      </c>
      <c r="C534">
        <v>154.86817769785617</v>
      </c>
      <c r="D534">
        <v>109.57102208094625</v>
      </c>
    </row>
    <row r="535" spans="1:4" x14ac:dyDescent="0.3">
      <c r="A535" t="s">
        <v>252</v>
      </c>
      <c r="B535">
        <v>156.18681107972029</v>
      </c>
      <c r="C535">
        <v>123.87200196357371</v>
      </c>
      <c r="D535">
        <v>94.496454574932287</v>
      </c>
    </row>
    <row r="536" spans="1:4" x14ac:dyDescent="0.3">
      <c r="A536" t="s">
        <v>620</v>
      </c>
      <c r="B536">
        <v>156.26569264196229</v>
      </c>
      <c r="C536">
        <v>117.79470381548985</v>
      </c>
      <c r="D536">
        <v>67.155292320953492</v>
      </c>
    </row>
    <row r="537" spans="1:4" x14ac:dyDescent="0.3">
      <c r="A537" t="s">
        <v>295</v>
      </c>
      <c r="B537">
        <v>156.47507054647281</v>
      </c>
      <c r="C537">
        <v>123.01357154788036</v>
      </c>
      <c r="D537">
        <v>87.499499147325878</v>
      </c>
    </row>
    <row r="538" spans="1:4" x14ac:dyDescent="0.3">
      <c r="A538" t="s">
        <v>336</v>
      </c>
      <c r="B538">
        <v>156.50405378589699</v>
      </c>
      <c r="C538">
        <v>136.85267752106645</v>
      </c>
      <c r="D538">
        <v>90.116773860762549</v>
      </c>
    </row>
    <row r="539" spans="1:4" x14ac:dyDescent="0.3">
      <c r="A539" t="s">
        <v>484</v>
      </c>
      <c r="B539">
        <v>156.51036073274528</v>
      </c>
      <c r="C539">
        <v>143.61242717743841</v>
      </c>
      <c r="D539">
        <v>95.993931225184866</v>
      </c>
    </row>
    <row r="540" spans="1:4" x14ac:dyDescent="0.3">
      <c r="A540" t="s">
        <v>898</v>
      </c>
      <c r="B540">
        <v>156.63227411306644</v>
      </c>
      <c r="C540">
        <v>181.24098611386205</v>
      </c>
      <c r="D540">
        <v>158.78442299707896</v>
      </c>
    </row>
    <row r="541" spans="1:4" x14ac:dyDescent="0.3">
      <c r="A541" t="s">
        <v>123</v>
      </c>
      <c r="B541">
        <v>156.71976102824937</v>
      </c>
      <c r="C541">
        <v>131.52182080583532</v>
      </c>
      <c r="D541">
        <v>94.661236683441899</v>
      </c>
    </row>
    <row r="542" spans="1:4" x14ac:dyDescent="0.3">
      <c r="A542" t="s">
        <v>877</v>
      </c>
      <c r="B542">
        <v>156.78017071910085</v>
      </c>
      <c r="C542">
        <v>119.58246222557328</v>
      </c>
      <c r="D542">
        <v>90.674362350445151</v>
      </c>
    </row>
    <row r="543" spans="1:4" x14ac:dyDescent="0.3">
      <c r="A543" t="s">
        <v>404</v>
      </c>
      <c r="B543">
        <v>156.84303094749779</v>
      </c>
      <c r="C543">
        <v>134.29412167085121</v>
      </c>
      <c r="D543">
        <v>113.19806675862242</v>
      </c>
    </row>
    <row r="544" spans="1:4" x14ac:dyDescent="0.3">
      <c r="A544" t="s">
        <v>313</v>
      </c>
      <c r="B544">
        <v>156.8797838826755</v>
      </c>
      <c r="C544">
        <v>116.34055021081301</v>
      </c>
      <c r="D544">
        <v>67.6024374864012</v>
      </c>
    </row>
    <row r="545" spans="1:4" x14ac:dyDescent="0.3">
      <c r="A545" t="s">
        <v>99</v>
      </c>
      <c r="B545">
        <v>156.90558242013603</v>
      </c>
      <c r="C545">
        <v>143.8102093599141</v>
      </c>
      <c r="D545">
        <v>128.49793010707782</v>
      </c>
    </row>
    <row r="546" spans="1:4" x14ac:dyDescent="0.3">
      <c r="A546" t="s">
        <v>907</v>
      </c>
      <c r="B546">
        <v>156.98474474988089</v>
      </c>
      <c r="C546">
        <v>160.0866957456409</v>
      </c>
      <c r="D546">
        <v>112.91977344759425</v>
      </c>
    </row>
    <row r="547" spans="1:4" x14ac:dyDescent="0.3">
      <c r="A547" t="s">
        <v>864</v>
      </c>
      <c r="B547">
        <v>157.06613783309822</v>
      </c>
      <c r="C547">
        <v>162.5525774953403</v>
      </c>
      <c r="D547">
        <v>129.34500960410458</v>
      </c>
    </row>
    <row r="548" spans="1:4" x14ac:dyDescent="0.3">
      <c r="A548" t="s">
        <v>53</v>
      </c>
      <c r="B548">
        <v>157.13343702237023</v>
      </c>
      <c r="C548">
        <v>136.27721384121045</v>
      </c>
      <c r="D548">
        <v>96.010205502388487</v>
      </c>
    </row>
    <row r="549" spans="1:4" x14ac:dyDescent="0.3">
      <c r="A549" t="s">
        <v>387</v>
      </c>
      <c r="B549">
        <v>157.22050076095252</v>
      </c>
      <c r="C549">
        <v>137.01620488490258</v>
      </c>
      <c r="D549">
        <v>85.47118911637908</v>
      </c>
    </row>
    <row r="550" spans="1:4" x14ac:dyDescent="0.3">
      <c r="A550" t="s">
        <v>76</v>
      </c>
      <c r="B550">
        <v>157.31755295041961</v>
      </c>
      <c r="C550">
        <v>121.78131517514011</v>
      </c>
      <c r="D550">
        <v>70.707358448803745</v>
      </c>
    </row>
    <row r="551" spans="1:4" x14ac:dyDescent="0.3">
      <c r="A551" t="s">
        <v>434</v>
      </c>
      <c r="B551">
        <v>157.53439017428852</v>
      </c>
      <c r="C551">
        <v>122.29846107840713</v>
      </c>
      <c r="D551">
        <v>88.189216191479304</v>
      </c>
    </row>
    <row r="552" spans="1:4" x14ac:dyDescent="0.3">
      <c r="A552" t="s">
        <v>866</v>
      </c>
      <c r="B552">
        <v>157.5759410594905</v>
      </c>
      <c r="C552">
        <v>106.3161248891568</v>
      </c>
      <c r="D552">
        <v>81.280970039815287</v>
      </c>
    </row>
    <row r="553" spans="1:4" x14ac:dyDescent="0.3">
      <c r="A553" t="s">
        <v>721</v>
      </c>
      <c r="B553">
        <v>157.72007658620578</v>
      </c>
      <c r="C553">
        <v>160.12138802255046</v>
      </c>
      <c r="D553">
        <v>129.82504653115461</v>
      </c>
    </row>
    <row r="554" spans="1:4" x14ac:dyDescent="0.3">
      <c r="A554" t="s">
        <v>570</v>
      </c>
      <c r="B554">
        <v>157.76363511666079</v>
      </c>
      <c r="C554">
        <v>127.6374534612187</v>
      </c>
      <c r="D554">
        <v>84.792025654321094</v>
      </c>
    </row>
    <row r="555" spans="1:4" x14ac:dyDescent="0.3">
      <c r="A555" t="s">
        <v>795</v>
      </c>
      <c r="B555">
        <v>157.82713709739159</v>
      </c>
      <c r="C555">
        <v>86.071264443877794</v>
      </c>
      <c r="D555">
        <v>67.981155271926369</v>
      </c>
    </row>
    <row r="556" spans="1:4" x14ac:dyDescent="0.3">
      <c r="A556" t="s">
        <v>308</v>
      </c>
      <c r="B556">
        <v>157.83956009581351</v>
      </c>
      <c r="C556">
        <v>159.11577699172474</v>
      </c>
      <c r="D556">
        <v>124.02887695985389</v>
      </c>
    </row>
    <row r="557" spans="1:4" x14ac:dyDescent="0.3">
      <c r="A557" t="s">
        <v>112</v>
      </c>
      <c r="B557">
        <v>157.89565674932521</v>
      </c>
      <c r="C557">
        <v>178.40185988531999</v>
      </c>
      <c r="D557">
        <v>169.71471942520949</v>
      </c>
    </row>
    <row r="558" spans="1:4" x14ac:dyDescent="0.3">
      <c r="A558" t="s">
        <v>461</v>
      </c>
      <c r="B558">
        <v>157.90452385590544</v>
      </c>
      <c r="C558">
        <v>111.26687469295372</v>
      </c>
      <c r="D558">
        <v>79.476376426046812</v>
      </c>
    </row>
    <row r="559" spans="1:4" x14ac:dyDescent="0.3">
      <c r="A559" t="s">
        <v>444</v>
      </c>
      <c r="B559">
        <v>158.06748608487925</v>
      </c>
      <c r="C559">
        <v>142.06472068085156</v>
      </c>
      <c r="D559">
        <v>105.58721021315856</v>
      </c>
    </row>
    <row r="560" spans="1:4" x14ac:dyDescent="0.3">
      <c r="A560" t="s">
        <v>173</v>
      </c>
      <c r="B560">
        <v>158.07538403187937</v>
      </c>
      <c r="C560">
        <v>114.59864035677163</v>
      </c>
      <c r="D560">
        <v>80.340253800225966</v>
      </c>
    </row>
    <row r="561" spans="1:4" x14ac:dyDescent="0.3">
      <c r="A561" t="s">
        <v>191</v>
      </c>
      <c r="B561">
        <v>158.11008956604104</v>
      </c>
      <c r="C561">
        <v>155.91486421817538</v>
      </c>
      <c r="D561">
        <v>128.97657105348728</v>
      </c>
    </row>
    <row r="562" spans="1:4" x14ac:dyDescent="0.3">
      <c r="A562" t="s">
        <v>939</v>
      </c>
      <c r="B562">
        <v>158.18478032735163</v>
      </c>
      <c r="C562">
        <v>130.75774463452598</v>
      </c>
      <c r="D562">
        <v>88.461991163995805</v>
      </c>
    </row>
    <row r="563" spans="1:4" x14ac:dyDescent="0.3">
      <c r="A563" t="s">
        <v>132</v>
      </c>
      <c r="B563">
        <v>158.22276038197751</v>
      </c>
      <c r="C563">
        <v>126.10906890801455</v>
      </c>
      <c r="D563">
        <v>88.208302671374682</v>
      </c>
    </row>
    <row r="564" spans="1:4" x14ac:dyDescent="0.3">
      <c r="A564" t="s">
        <v>749</v>
      </c>
      <c r="B564">
        <v>158.27917216192839</v>
      </c>
      <c r="C564">
        <v>111.03166623452796</v>
      </c>
      <c r="D564">
        <v>97.65862120613626</v>
      </c>
    </row>
    <row r="565" spans="1:4" x14ac:dyDescent="0.3">
      <c r="A565" t="s">
        <v>586</v>
      </c>
      <c r="B565">
        <v>158.34460416785913</v>
      </c>
      <c r="C565">
        <v>144.18650639141484</v>
      </c>
      <c r="D565">
        <v>104.77074661830001</v>
      </c>
    </row>
    <row r="566" spans="1:4" x14ac:dyDescent="0.3">
      <c r="A566" t="s">
        <v>291</v>
      </c>
      <c r="B566">
        <v>158.3792087004864</v>
      </c>
      <c r="C566">
        <v>115.9921125723846</v>
      </c>
      <c r="D566">
        <v>91.989352073450917</v>
      </c>
    </row>
    <row r="567" spans="1:4" x14ac:dyDescent="0.3">
      <c r="A567" t="s">
        <v>45</v>
      </c>
      <c r="B567">
        <v>158.52879761766224</v>
      </c>
      <c r="C567">
        <v>171.33411625250935</v>
      </c>
      <c r="D567">
        <v>150.03133171699017</v>
      </c>
    </row>
    <row r="568" spans="1:4" x14ac:dyDescent="0.3">
      <c r="A568" t="s">
        <v>175</v>
      </c>
      <c r="B568">
        <v>158.59936230087959</v>
      </c>
      <c r="C568">
        <v>100.44542017837598</v>
      </c>
      <c r="D568">
        <v>73.304364149052446</v>
      </c>
    </row>
    <row r="569" spans="1:4" x14ac:dyDescent="0.3">
      <c r="A569" t="s">
        <v>559</v>
      </c>
      <c r="B569">
        <v>158.60257594570953</v>
      </c>
      <c r="C569">
        <v>131.28456352871746</v>
      </c>
      <c r="D569">
        <v>101.75106736513726</v>
      </c>
    </row>
    <row r="570" spans="1:4" x14ac:dyDescent="0.3">
      <c r="A570" t="s">
        <v>321</v>
      </c>
      <c r="B570">
        <v>158.78269804183904</v>
      </c>
      <c r="C570">
        <v>119.73443495599911</v>
      </c>
      <c r="D570">
        <v>82.213764082820575</v>
      </c>
    </row>
    <row r="571" spans="1:4" x14ac:dyDescent="0.3">
      <c r="A571" t="s">
        <v>89</v>
      </c>
      <c r="B571">
        <v>158.85029000786017</v>
      </c>
      <c r="C571">
        <v>133.30638967577769</v>
      </c>
      <c r="D571">
        <v>78.677120223232095</v>
      </c>
    </row>
    <row r="572" spans="1:4" x14ac:dyDescent="0.3">
      <c r="A572" t="s">
        <v>943</v>
      </c>
      <c r="B572">
        <v>158.8578508611499</v>
      </c>
      <c r="C572">
        <v>143.80131866448502</v>
      </c>
      <c r="D572">
        <v>110.61666667110259</v>
      </c>
    </row>
    <row r="573" spans="1:4" x14ac:dyDescent="0.3">
      <c r="A573" t="s">
        <v>590</v>
      </c>
      <c r="B573">
        <v>158.87637698177795</v>
      </c>
      <c r="C573">
        <v>128.46101468141239</v>
      </c>
      <c r="D573">
        <v>84.740135716005796</v>
      </c>
    </row>
    <row r="574" spans="1:4" x14ac:dyDescent="0.3">
      <c r="A574" t="s">
        <v>637</v>
      </c>
      <c r="B574">
        <v>158.89303936368117</v>
      </c>
      <c r="C574">
        <v>158.64988431329306</v>
      </c>
      <c r="D574">
        <v>128.28312802352812</v>
      </c>
    </row>
    <row r="575" spans="1:4" x14ac:dyDescent="0.3">
      <c r="A575" t="s">
        <v>668</v>
      </c>
      <c r="B575">
        <v>158.92331746165161</v>
      </c>
      <c r="C575">
        <v>140.11189012045091</v>
      </c>
      <c r="D575">
        <v>94.984226977749444</v>
      </c>
    </row>
    <row r="576" spans="1:4" x14ac:dyDescent="0.3">
      <c r="A576" t="s">
        <v>34</v>
      </c>
      <c r="B576">
        <v>159.1686393549131</v>
      </c>
      <c r="C576">
        <v>143.77194235687048</v>
      </c>
      <c r="D576">
        <v>94.343115146715874</v>
      </c>
    </row>
    <row r="577" spans="1:4" x14ac:dyDescent="0.3">
      <c r="A577" t="s">
        <v>817</v>
      </c>
      <c r="B577">
        <v>159.42191793301504</v>
      </c>
      <c r="C577">
        <v>144.29632290187769</v>
      </c>
      <c r="D577">
        <v>115.09756313045919</v>
      </c>
    </row>
    <row r="578" spans="1:4" x14ac:dyDescent="0.3">
      <c r="A578" t="s">
        <v>23</v>
      </c>
      <c r="B578">
        <v>159.54733860151885</v>
      </c>
      <c r="C578">
        <v>155.23630146649509</v>
      </c>
      <c r="D578">
        <v>122.54794632323564</v>
      </c>
    </row>
    <row r="579" spans="1:4" x14ac:dyDescent="0.3">
      <c r="A579" t="s">
        <v>739</v>
      </c>
      <c r="B579">
        <v>159.70665245310349</v>
      </c>
      <c r="C579">
        <v>157.91641726922427</v>
      </c>
      <c r="D579">
        <v>135.42111555496487</v>
      </c>
    </row>
    <row r="580" spans="1:4" x14ac:dyDescent="0.3">
      <c r="A580" t="s">
        <v>470</v>
      </c>
      <c r="B580">
        <v>159.77691632348166</v>
      </c>
      <c r="C580">
        <v>150.35296817722534</v>
      </c>
      <c r="D580">
        <v>112.61966972480425</v>
      </c>
    </row>
    <row r="581" spans="1:4" x14ac:dyDescent="0.3">
      <c r="A581" t="s">
        <v>757</v>
      </c>
      <c r="B581">
        <v>159.8901133810856</v>
      </c>
      <c r="C581">
        <v>136.05491110203985</v>
      </c>
      <c r="D581">
        <v>112.57738701996391</v>
      </c>
    </row>
    <row r="582" spans="1:4" x14ac:dyDescent="0.3">
      <c r="A582" t="s">
        <v>762</v>
      </c>
      <c r="B582">
        <v>159.94105912865487</v>
      </c>
      <c r="C582">
        <v>116.37025810946898</v>
      </c>
      <c r="D582">
        <v>90.013803505424079</v>
      </c>
    </row>
    <row r="583" spans="1:4" x14ac:dyDescent="0.3">
      <c r="A583" t="s">
        <v>524</v>
      </c>
      <c r="B583">
        <v>160.06581044372157</v>
      </c>
      <c r="C583">
        <v>98.094049679308768</v>
      </c>
      <c r="D583">
        <v>63.258564813065469</v>
      </c>
    </row>
    <row r="584" spans="1:4" x14ac:dyDescent="0.3">
      <c r="A584" t="s">
        <v>68</v>
      </c>
      <c r="B584">
        <v>160.12944420778908</v>
      </c>
      <c r="C584">
        <v>157.67752360280826</v>
      </c>
      <c r="D584">
        <v>143.56553353157352</v>
      </c>
    </row>
    <row r="585" spans="1:4" x14ac:dyDescent="0.3">
      <c r="A585" t="s">
        <v>772</v>
      </c>
      <c r="B585">
        <v>160.26266088637166</v>
      </c>
      <c r="C585">
        <v>163.04929682861581</v>
      </c>
      <c r="D585">
        <v>132.16815637877392</v>
      </c>
    </row>
    <row r="586" spans="1:4" x14ac:dyDescent="0.3">
      <c r="A586" t="s">
        <v>218</v>
      </c>
      <c r="B586">
        <v>160.47637475923719</v>
      </c>
      <c r="C586">
        <v>186.90499619131427</v>
      </c>
      <c r="D586">
        <v>154.52331061359934</v>
      </c>
    </row>
    <row r="587" spans="1:4" x14ac:dyDescent="0.3">
      <c r="A587" t="s">
        <v>156</v>
      </c>
      <c r="B587">
        <v>160.50726117811519</v>
      </c>
      <c r="C587">
        <v>170.61805655082233</v>
      </c>
      <c r="D587">
        <v>158.05158311613809</v>
      </c>
    </row>
    <row r="588" spans="1:4" x14ac:dyDescent="0.3">
      <c r="A588" t="s">
        <v>409</v>
      </c>
      <c r="B588">
        <v>160.54321934988843</v>
      </c>
      <c r="C588">
        <v>176.83315245442105</v>
      </c>
      <c r="D588">
        <v>143.75121652191433</v>
      </c>
    </row>
    <row r="589" spans="1:4" x14ac:dyDescent="0.3">
      <c r="A589" t="s">
        <v>447</v>
      </c>
      <c r="B589">
        <v>160.6233474640251</v>
      </c>
      <c r="C589">
        <v>128.67972958305126</v>
      </c>
      <c r="D589">
        <v>79.978791486718166</v>
      </c>
    </row>
    <row r="590" spans="1:4" x14ac:dyDescent="0.3">
      <c r="A590" t="s">
        <v>578</v>
      </c>
      <c r="B590">
        <v>160.63337430373008</v>
      </c>
      <c r="C590">
        <v>146.38703870494169</v>
      </c>
      <c r="D590">
        <v>89.930664473656009</v>
      </c>
    </row>
    <row r="591" spans="1:4" x14ac:dyDescent="0.3">
      <c r="A591" t="s">
        <v>268</v>
      </c>
      <c r="B591">
        <v>160.73306390544883</v>
      </c>
      <c r="C591">
        <v>163.45922971742252</v>
      </c>
      <c r="D591">
        <v>132.43486297808633</v>
      </c>
    </row>
    <row r="592" spans="1:4" x14ac:dyDescent="0.3">
      <c r="A592" t="s">
        <v>235</v>
      </c>
      <c r="B592">
        <v>160.84851701480932</v>
      </c>
      <c r="C592">
        <v>138.00931615804183</v>
      </c>
      <c r="D592">
        <v>97.949351629477832</v>
      </c>
    </row>
    <row r="593" spans="1:4" x14ac:dyDescent="0.3">
      <c r="A593" t="s">
        <v>912</v>
      </c>
      <c r="B593">
        <v>160.95217600986854</v>
      </c>
      <c r="C593">
        <v>156.38734496782482</v>
      </c>
      <c r="D593">
        <v>122.33819668562765</v>
      </c>
    </row>
    <row r="594" spans="1:4" x14ac:dyDescent="0.3">
      <c r="A594" t="s">
        <v>238</v>
      </c>
      <c r="B594">
        <v>161.04362069184461</v>
      </c>
      <c r="C594">
        <v>194.37574804234021</v>
      </c>
      <c r="D594">
        <v>177.93125218864876</v>
      </c>
    </row>
    <row r="595" spans="1:4" x14ac:dyDescent="0.3">
      <c r="A595" t="s">
        <v>1793</v>
      </c>
      <c r="B595">
        <v>161.11638948582564</v>
      </c>
      <c r="C595">
        <v>126.91541808896098</v>
      </c>
      <c r="D595">
        <v>104.12716016097167</v>
      </c>
    </row>
    <row r="596" spans="1:4" x14ac:dyDescent="0.3">
      <c r="A596" t="s">
        <v>928</v>
      </c>
      <c r="B596">
        <v>161.11682899023293</v>
      </c>
      <c r="C596">
        <v>173.70655675414588</v>
      </c>
      <c r="D596">
        <v>147.74584892969193</v>
      </c>
    </row>
    <row r="597" spans="1:4" x14ac:dyDescent="0.3">
      <c r="A597" t="s">
        <v>751</v>
      </c>
      <c r="B597">
        <v>161.14442587613425</v>
      </c>
      <c r="C597">
        <v>122.41530184432766</v>
      </c>
      <c r="D597">
        <v>112.0627727377333</v>
      </c>
    </row>
    <row r="598" spans="1:4" x14ac:dyDescent="0.3">
      <c r="A598" t="s">
        <v>733</v>
      </c>
      <c r="B598">
        <v>161.17156428062083</v>
      </c>
      <c r="C598">
        <v>182.26932055192253</v>
      </c>
      <c r="D598">
        <v>146.31315866833796</v>
      </c>
    </row>
    <row r="599" spans="1:4" x14ac:dyDescent="0.3">
      <c r="A599" t="s">
        <v>658</v>
      </c>
      <c r="B599">
        <v>161.17484145826268</v>
      </c>
      <c r="C599">
        <v>130.80295113279894</v>
      </c>
      <c r="D599">
        <v>103.99883675921112</v>
      </c>
    </row>
    <row r="600" spans="1:4" x14ac:dyDescent="0.3">
      <c r="A600" t="s">
        <v>787</v>
      </c>
      <c r="B600">
        <v>161.29456608756533</v>
      </c>
      <c r="C600">
        <v>156.97340489649346</v>
      </c>
      <c r="D600">
        <v>132.3598164355071</v>
      </c>
    </row>
    <row r="601" spans="1:4" x14ac:dyDescent="0.3">
      <c r="A601" t="s">
        <v>492</v>
      </c>
      <c r="B601">
        <v>161.30957216823037</v>
      </c>
      <c r="C601">
        <v>153.1031000714471</v>
      </c>
      <c r="D601">
        <v>88.252624595357389</v>
      </c>
    </row>
    <row r="602" spans="1:4" x14ac:dyDescent="0.3">
      <c r="A602" t="s">
        <v>1785</v>
      </c>
      <c r="B602">
        <v>161.44198616964923</v>
      </c>
      <c r="C602">
        <v>133.63878162487995</v>
      </c>
      <c r="D602">
        <v>102.13521453301384</v>
      </c>
    </row>
    <row r="603" spans="1:4" x14ac:dyDescent="0.3">
      <c r="A603" t="s">
        <v>128</v>
      </c>
      <c r="B603">
        <v>161.53018582261896</v>
      </c>
      <c r="C603">
        <v>154.14789703024798</v>
      </c>
      <c r="D603">
        <v>109.12273280355269</v>
      </c>
    </row>
    <row r="604" spans="1:4" x14ac:dyDescent="0.3">
      <c r="A604" t="s">
        <v>405</v>
      </c>
      <c r="B604">
        <v>161.54395112296152</v>
      </c>
      <c r="C604">
        <v>161.62033259762785</v>
      </c>
      <c r="D604">
        <v>120.98382937202912</v>
      </c>
    </row>
    <row r="605" spans="1:4" x14ac:dyDescent="0.3">
      <c r="A605" t="s">
        <v>31</v>
      </c>
      <c r="B605">
        <v>161.56084322950335</v>
      </c>
      <c r="C605">
        <v>159.94646648905515</v>
      </c>
      <c r="D605">
        <v>109.48046006145594</v>
      </c>
    </row>
    <row r="606" spans="1:4" x14ac:dyDescent="0.3">
      <c r="A606" t="s">
        <v>225</v>
      </c>
      <c r="B606">
        <v>161.62058156429774</v>
      </c>
      <c r="C606">
        <v>162.61236306777255</v>
      </c>
      <c r="D606">
        <v>136.42532902391793</v>
      </c>
    </row>
    <row r="607" spans="1:4" x14ac:dyDescent="0.3">
      <c r="A607" t="s">
        <v>637</v>
      </c>
      <c r="B607">
        <v>161.68740979581435</v>
      </c>
      <c r="C607">
        <v>161.73289525572335</v>
      </c>
      <c r="D607">
        <v>135.52486755535466</v>
      </c>
    </row>
    <row r="608" spans="1:4" x14ac:dyDescent="0.3">
      <c r="A608" t="s">
        <v>456</v>
      </c>
      <c r="B608">
        <v>161.82806851033342</v>
      </c>
      <c r="C608">
        <v>126.69912724865824</v>
      </c>
      <c r="D608">
        <v>91.790425624840537</v>
      </c>
    </row>
    <row r="609" spans="1:4" x14ac:dyDescent="0.3">
      <c r="A609" t="s">
        <v>1807</v>
      </c>
      <c r="B609">
        <v>162.26771615580435</v>
      </c>
      <c r="C609">
        <v>128.87835930365321</v>
      </c>
      <c r="D609">
        <v>122.11755285276755</v>
      </c>
    </row>
    <row r="610" spans="1:4" x14ac:dyDescent="0.3">
      <c r="A610" t="s">
        <v>390</v>
      </c>
      <c r="B610">
        <v>162.27578600706698</v>
      </c>
      <c r="C610">
        <v>180.53580396715532</v>
      </c>
      <c r="D610">
        <v>151.24133321042365</v>
      </c>
    </row>
    <row r="611" spans="1:4" x14ac:dyDescent="0.3">
      <c r="A611" t="s">
        <v>36</v>
      </c>
      <c r="B611">
        <v>162.64256382297958</v>
      </c>
      <c r="C611">
        <v>115.63479563553771</v>
      </c>
      <c r="D611">
        <v>70.463230905620975</v>
      </c>
    </row>
    <row r="612" spans="1:4" x14ac:dyDescent="0.3">
      <c r="A612" t="s">
        <v>897</v>
      </c>
      <c r="B612">
        <v>162.74497960885512</v>
      </c>
      <c r="C612">
        <v>179.34793197948269</v>
      </c>
      <c r="D612">
        <v>147.59389203689807</v>
      </c>
    </row>
    <row r="613" spans="1:4" x14ac:dyDescent="0.3">
      <c r="A613" t="s">
        <v>12</v>
      </c>
      <c r="B613">
        <v>162.79311344142295</v>
      </c>
      <c r="C613">
        <v>157.9535741934389</v>
      </c>
      <c r="D613">
        <v>112.32689856036185</v>
      </c>
    </row>
    <row r="614" spans="1:4" x14ac:dyDescent="0.3">
      <c r="A614" t="s">
        <v>822</v>
      </c>
      <c r="B614">
        <v>162.80032270891985</v>
      </c>
      <c r="C614">
        <v>124.1579750761846</v>
      </c>
      <c r="D614">
        <v>79.529682024876152</v>
      </c>
    </row>
    <row r="615" spans="1:4" x14ac:dyDescent="0.3">
      <c r="A615" t="s">
        <v>475</v>
      </c>
      <c r="B615">
        <v>162.95990826867893</v>
      </c>
      <c r="C615">
        <v>133.18236387850217</v>
      </c>
      <c r="D615">
        <v>97.883397466834793</v>
      </c>
    </row>
    <row r="616" spans="1:4" x14ac:dyDescent="0.3">
      <c r="A616" t="s">
        <v>599</v>
      </c>
      <c r="B616">
        <v>162.98287819032092</v>
      </c>
      <c r="C616">
        <v>107.39422129665742</v>
      </c>
      <c r="D616">
        <v>68.187059392869998</v>
      </c>
    </row>
    <row r="617" spans="1:4" x14ac:dyDescent="0.3">
      <c r="A617" t="s">
        <v>812</v>
      </c>
      <c r="B617">
        <v>163.44654086761238</v>
      </c>
      <c r="C617">
        <v>140.24360154445125</v>
      </c>
      <c r="D617">
        <v>113.02207610273962</v>
      </c>
    </row>
    <row r="618" spans="1:4" x14ac:dyDescent="0.3">
      <c r="A618" t="s">
        <v>678</v>
      </c>
      <c r="B618">
        <v>163.45524572551855</v>
      </c>
      <c r="C618">
        <v>145.5253032270723</v>
      </c>
      <c r="D618">
        <v>112.24473446879936</v>
      </c>
    </row>
    <row r="619" spans="1:4" x14ac:dyDescent="0.3">
      <c r="A619" t="s">
        <v>298</v>
      </c>
      <c r="B619">
        <v>163.53786130770743</v>
      </c>
      <c r="C619">
        <v>109.94810361521158</v>
      </c>
      <c r="D619">
        <v>86.473881500159777</v>
      </c>
    </row>
    <row r="620" spans="1:4" x14ac:dyDescent="0.3">
      <c r="A620" t="s">
        <v>612</v>
      </c>
      <c r="B620">
        <v>163.67094064447124</v>
      </c>
      <c r="C620">
        <v>144.43273991701233</v>
      </c>
      <c r="D620">
        <v>89.687516531231864</v>
      </c>
    </row>
    <row r="621" spans="1:4" x14ac:dyDescent="0.3">
      <c r="A621" t="s">
        <v>178</v>
      </c>
      <c r="B621">
        <v>163.73470550904193</v>
      </c>
      <c r="C621">
        <v>169.96893244984051</v>
      </c>
      <c r="D621">
        <v>134.37420611960715</v>
      </c>
    </row>
    <row r="622" spans="1:4" x14ac:dyDescent="0.3">
      <c r="A622" t="s">
        <v>117</v>
      </c>
      <c r="B622">
        <v>163.76721636674353</v>
      </c>
      <c r="C622">
        <v>117.20295309017484</v>
      </c>
      <c r="D622">
        <v>69.912111617103676</v>
      </c>
    </row>
    <row r="623" spans="1:4" x14ac:dyDescent="0.3">
      <c r="A623" t="s">
        <v>825</v>
      </c>
      <c r="B623">
        <v>163.83071283950139</v>
      </c>
      <c r="C623">
        <v>185.56355034853186</v>
      </c>
      <c r="D623">
        <v>136.68972951254963</v>
      </c>
    </row>
    <row r="624" spans="1:4" x14ac:dyDescent="0.3">
      <c r="A624" t="s">
        <v>276</v>
      </c>
      <c r="B624">
        <v>163.83765471944778</v>
      </c>
      <c r="C624">
        <v>127.91844474560618</v>
      </c>
      <c r="D624">
        <v>85.406052997203858</v>
      </c>
    </row>
    <row r="625" spans="1:4" x14ac:dyDescent="0.3">
      <c r="A625" t="s">
        <v>372</v>
      </c>
      <c r="B625">
        <v>164.2046139103156</v>
      </c>
      <c r="C625">
        <v>135.17187913456095</v>
      </c>
      <c r="D625">
        <v>105.55481213625775</v>
      </c>
    </row>
    <row r="626" spans="1:4" x14ac:dyDescent="0.3">
      <c r="A626" t="s">
        <v>41</v>
      </c>
      <c r="B626">
        <v>164.41426600720101</v>
      </c>
      <c r="C626">
        <v>138.73750638908967</v>
      </c>
      <c r="D626">
        <v>120.18130088150116</v>
      </c>
    </row>
    <row r="627" spans="1:4" x14ac:dyDescent="0.3">
      <c r="A627" t="s">
        <v>557</v>
      </c>
      <c r="B627">
        <v>164.49857071154801</v>
      </c>
      <c r="C627">
        <v>134.33229919434794</v>
      </c>
      <c r="D627">
        <v>101.77742918675887</v>
      </c>
    </row>
    <row r="628" spans="1:4" x14ac:dyDescent="0.3">
      <c r="A628" t="s">
        <v>481</v>
      </c>
      <c r="B628">
        <v>164.50084836093356</v>
      </c>
      <c r="C628">
        <v>126.90153656242552</v>
      </c>
      <c r="D628">
        <v>95.076926983151182</v>
      </c>
    </row>
    <row r="629" spans="1:4" x14ac:dyDescent="0.3">
      <c r="A629" t="s">
        <v>355</v>
      </c>
      <c r="B629">
        <v>164.54481679837815</v>
      </c>
      <c r="C629">
        <v>189.66500955694579</v>
      </c>
      <c r="D629">
        <v>155.53015149664185</v>
      </c>
    </row>
    <row r="630" spans="1:4" x14ac:dyDescent="0.3">
      <c r="A630" t="s">
        <v>826</v>
      </c>
      <c r="B630">
        <v>164.62678969115655</v>
      </c>
      <c r="C630">
        <v>175.94101652739829</v>
      </c>
      <c r="D630">
        <v>127.84171406554546</v>
      </c>
    </row>
    <row r="631" spans="1:4" x14ac:dyDescent="0.3">
      <c r="A631" t="s">
        <v>50</v>
      </c>
      <c r="B631">
        <v>164.65471304313317</v>
      </c>
      <c r="C631">
        <v>100.36771735127627</v>
      </c>
      <c r="D631">
        <v>91.116846619188138</v>
      </c>
    </row>
    <row r="632" spans="1:4" x14ac:dyDescent="0.3">
      <c r="A632" t="s">
        <v>398</v>
      </c>
      <c r="B632">
        <v>164.67840615734616</v>
      </c>
      <c r="C632">
        <v>114.43949321510027</v>
      </c>
      <c r="D632">
        <v>80.183913738477997</v>
      </c>
    </row>
    <row r="633" spans="1:4" x14ac:dyDescent="0.3">
      <c r="A633" t="s">
        <v>209</v>
      </c>
      <c r="B633">
        <v>164.73523691869087</v>
      </c>
      <c r="C633">
        <v>174.26993214956246</v>
      </c>
      <c r="D633">
        <v>140.64618218925239</v>
      </c>
    </row>
    <row r="634" spans="1:4" x14ac:dyDescent="0.3">
      <c r="A634" t="s">
        <v>606</v>
      </c>
      <c r="B634">
        <v>164.78312192837069</v>
      </c>
      <c r="C634">
        <v>157.25444009994885</v>
      </c>
      <c r="D634">
        <v>127.23592619449217</v>
      </c>
    </row>
    <row r="635" spans="1:4" x14ac:dyDescent="0.3">
      <c r="A635" t="s">
        <v>146</v>
      </c>
      <c r="B635">
        <v>164.79217487115056</v>
      </c>
      <c r="C635">
        <v>139.01197638860555</v>
      </c>
      <c r="D635">
        <v>88.981547828715719</v>
      </c>
    </row>
    <row r="636" spans="1:4" x14ac:dyDescent="0.3">
      <c r="A636" t="s">
        <v>375</v>
      </c>
      <c r="B636">
        <v>164.93144969838323</v>
      </c>
      <c r="C636">
        <v>195.38189838282418</v>
      </c>
      <c r="D636">
        <v>176.55072937445252</v>
      </c>
    </row>
    <row r="637" spans="1:4" x14ac:dyDescent="0.3">
      <c r="A637" t="s">
        <v>622</v>
      </c>
      <c r="B637">
        <v>164.95038018626633</v>
      </c>
      <c r="C637">
        <v>146.07530302561298</v>
      </c>
      <c r="D637">
        <v>89.451985951238271</v>
      </c>
    </row>
    <row r="638" spans="1:4" x14ac:dyDescent="0.3">
      <c r="A638" t="s">
        <v>873</v>
      </c>
      <c r="B638">
        <v>164.99061981683553</v>
      </c>
      <c r="C638">
        <v>170.21274647423471</v>
      </c>
      <c r="D638">
        <v>119.30674770595482</v>
      </c>
    </row>
    <row r="639" spans="1:4" x14ac:dyDescent="0.3">
      <c r="A639" t="s">
        <v>766</v>
      </c>
      <c r="B639">
        <v>165.16031373436056</v>
      </c>
      <c r="C639">
        <v>112.8487003424359</v>
      </c>
      <c r="D639">
        <v>82.506662109090868</v>
      </c>
    </row>
    <row r="640" spans="1:4" x14ac:dyDescent="0.3">
      <c r="A640" t="s">
        <v>119</v>
      </c>
      <c r="B640">
        <v>165.52899080386635</v>
      </c>
      <c r="C640">
        <v>169.03539686088621</v>
      </c>
      <c r="D640">
        <v>122.2929117697204</v>
      </c>
    </row>
    <row r="641" spans="1:4" x14ac:dyDescent="0.3">
      <c r="A641" t="s">
        <v>267</v>
      </c>
      <c r="B641">
        <v>165.55691717115047</v>
      </c>
      <c r="C641">
        <v>148.12343812167219</v>
      </c>
      <c r="D641">
        <v>139.89329087083507</v>
      </c>
    </row>
    <row r="642" spans="1:4" x14ac:dyDescent="0.3">
      <c r="A642" t="s">
        <v>494</v>
      </c>
      <c r="B642">
        <v>165.63616855268813</v>
      </c>
      <c r="C642">
        <v>115.67702452377003</v>
      </c>
      <c r="D642">
        <v>91.361885960730476</v>
      </c>
    </row>
    <row r="643" spans="1:4" x14ac:dyDescent="0.3">
      <c r="A643" t="s">
        <v>1805</v>
      </c>
      <c r="B643">
        <v>165.69505597754488</v>
      </c>
      <c r="C643">
        <v>139.85467486693025</v>
      </c>
      <c r="D643">
        <v>111.67868901749806</v>
      </c>
    </row>
    <row r="644" spans="1:4" x14ac:dyDescent="0.3">
      <c r="A644" t="s">
        <v>651</v>
      </c>
      <c r="B644">
        <v>165.77753667872955</v>
      </c>
      <c r="C644">
        <v>141.96033393175404</v>
      </c>
      <c r="D644">
        <v>90.323752140217266</v>
      </c>
    </row>
    <row r="645" spans="1:4" x14ac:dyDescent="0.3">
      <c r="A645" t="s">
        <v>129</v>
      </c>
      <c r="B645">
        <v>165.81155224287929</v>
      </c>
      <c r="C645">
        <v>95.715343782541623</v>
      </c>
      <c r="D645">
        <v>66.948035755367329</v>
      </c>
    </row>
    <row r="646" spans="1:4" x14ac:dyDescent="0.3">
      <c r="A646" t="s">
        <v>250</v>
      </c>
      <c r="B646">
        <v>165.89243317879496</v>
      </c>
      <c r="C646">
        <v>146.32548033685745</v>
      </c>
      <c r="D646">
        <v>97.460004731367178</v>
      </c>
    </row>
    <row r="647" spans="1:4" x14ac:dyDescent="0.3">
      <c r="A647" t="s">
        <v>861</v>
      </c>
      <c r="B647">
        <v>166.07981012144111</v>
      </c>
      <c r="C647">
        <v>119.57100256988936</v>
      </c>
      <c r="D647">
        <v>75.104077822345332</v>
      </c>
    </row>
    <row r="648" spans="1:4" x14ac:dyDescent="0.3">
      <c r="A648" t="s">
        <v>431</v>
      </c>
      <c r="B648">
        <v>166.28889230610278</v>
      </c>
      <c r="C648">
        <v>134.94553545520057</v>
      </c>
      <c r="D648">
        <v>108.94116687187666</v>
      </c>
    </row>
    <row r="649" spans="1:4" x14ac:dyDescent="0.3">
      <c r="A649" t="s">
        <v>384</v>
      </c>
      <c r="B649">
        <v>166.32262893003667</v>
      </c>
      <c r="C649">
        <v>178.58857126841468</v>
      </c>
      <c r="D649">
        <v>124.56918138291606</v>
      </c>
    </row>
    <row r="650" spans="1:4" x14ac:dyDescent="0.3">
      <c r="A650" t="s">
        <v>876</v>
      </c>
      <c r="B650">
        <v>166.4489112289626</v>
      </c>
      <c r="C650">
        <v>131.16426956041477</v>
      </c>
      <c r="D650">
        <v>118.60848981773881</v>
      </c>
    </row>
    <row r="651" spans="1:4" x14ac:dyDescent="0.3">
      <c r="A651" t="s">
        <v>871</v>
      </c>
      <c r="B651">
        <v>166.56701037906936</v>
      </c>
      <c r="C651">
        <v>180.77057801578545</v>
      </c>
      <c r="D651">
        <v>134.29792399736382</v>
      </c>
    </row>
    <row r="652" spans="1:4" x14ac:dyDescent="0.3">
      <c r="A652" t="s">
        <v>158</v>
      </c>
      <c r="B652">
        <v>166.68701787084706</v>
      </c>
      <c r="C652">
        <v>116.51415688312615</v>
      </c>
      <c r="D652">
        <v>63.236436893817228</v>
      </c>
    </row>
    <row r="653" spans="1:4" x14ac:dyDescent="0.3">
      <c r="A653" t="s">
        <v>1799</v>
      </c>
      <c r="B653">
        <v>166.82752672486629</v>
      </c>
      <c r="C653">
        <v>136.68162268278195</v>
      </c>
      <c r="D653">
        <v>78.027422497701963</v>
      </c>
    </row>
    <row r="654" spans="1:4" x14ac:dyDescent="0.3">
      <c r="A654" t="s">
        <v>511</v>
      </c>
      <c r="B654">
        <v>166.84961360855485</v>
      </c>
      <c r="C654">
        <v>131.89772218402754</v>
      </c>
      <c r="D654">
        <v>117.51804440259089</v>
      </c>
    </row>
    <row r="655" spans="1:4" x14ac:dyDescent="0.3">
      <c r="A655" t="s">
        <v>1798</v>
      </c>
      <c r="B655">
        <v>166.87644504016237</v>
      </c>
      <c r="C655">
        <v>124.05983675613744</v>
      </c>
      <c r="D655">
        <v>81.464901772058042</v>
      </c>
    </row>
    <row r="656" spans="1:4" x14ac:dyDescent="0.3">
      <c r="A656" t="s">
        <v>640</v>
      </c>
      <c r="B656">
        <v>166.9546348989484</v>
      </c>
      <c r="C656">
        <v>143.38057168065745</v>
      </c>
      <c r="D656">
        <v>95.029830135911695</v>
      </c>
    </row>
    <row r="657" spans="1:4" x14ac:dyDescent="0.3">
      <c r="A657" t="s">
        <v>576</v>
      </c>
      <c r="B657">
        <v>166.97047073557306</v>
      </c>
      <c r="C657">
        <v>168.32764624309766</v>
      </c>
      <c r="D657">
        <v>134.29902186443468</v>
      </c>
    </row>
    <row r="658" spans="1:4" x14ac:dyDescent="0.3">
      <c r="A658" t="s">
        <v>65</v>
      </c>
      <c r="B658">
        <v>167.14286729872123</v>
      </c>
      <c r="C658">
        <v>104.96387614657904</v>
      </c>
      <c r="D658">
        <v>97.309445253214989</v>
      </c>
    </row>
    <row r="659" spans="1:4" x14ac:dyDescent="0.3">
      <c r="A659" t="s">
        <v>334</v>
      </c>
      <c r="B659">
        <v>167.15390304254379</v>
      </c>
      <c r="C659">
        <v>195.75820070654083</v>
      </c>
      <c r="D659">
        <v>168.20770591695066</v>
      </c>
    </row>
    <row r="660" spans="1:4" x14ac:dyDescent="0.3">
      <c r="A660" t="s">
        <v>69</v>
      </c>
      <c r="B660">
        <v>167.18020800334392</v>
      </c>
      <c r="C660">
        <v>140.55591024130004</v>
      </c>
      <c r="D660">
        <v>102.65309215427288</v>
      </c>
    </row>
    <row r="661" spans="1:4" x14ac:dyDescent="0.3">
      <c r="A661" t="s">
        <v>777</v>
      </c>
      <c r="B661">
        <v>167.22907592354784</v>
      </c>
      <c r="C661">
        <v>181.14123446897884</v>
      </c>
      <c r="D661">
        <v>155.97958961051739</v>
      </c>
    </row>
    <row r="662" spans="1:4" x14ac:dyDescent="0.3">
      <c r="A662" t="s">
        <v>18</v>
      </c>
      <c r="B662">
        <v>167.42365806172688</v>
      </c>
      <c r="C662">
        <v>133.84455531248622</v>
      </c>
      <c r="D662">
        <v>87.804581111977299</v>
      </c>
    </row>
    <row r="663" spans="1:4" x14ac:dyDescent="0.3">
      <c r="A663" t="s">
        <v>727</v>
      </c>
      <c r="B663">
        <v>167.4882437625169</v>
      </c>
      <c r="C663">
        <v>162.7117271227917</v>
      </c>
      <c r="D663">
        <v>132.39089370485425</v>
      </c>
    </row>
    <row r="664" spans="1:4" x14ac:dyDescent="0.3">
      <c r="A664" t="s">
        <v>230</v>
      </c>
      <c r="B664">
        <v>167.63011569923896</v>
      </c>
      <c r="C664">
        <v>111.0270515304404</v>
      </c>
      <c r="D664">
        <v>90.963229023635975</v>
      </c>
    </row>
    <row r="665" spans="1:4" x14ac:dyDescent="0.3">
      <c r="A665" t="s">
        <v>167</v>
      </c>
      <c r="B665">
        <v>167.76468140898345</v>
      </c>
      <c r="C665">
        <v>163.28627302841636</v>
      </c>
      <c r="D665">
        <v>127.54973421450936</v>
      </c>
    </row>
    <row r="666" spans="1:4" x14ac:dyDescent="0.3">
      <c r="A666" t="s">
        <v>26</v>
      </c>
      <c r="B666">
        <v>167.83798806298915</v>
      </c>
      <c r="C666">
        <v>197.49292088102499</v>
      </c>
      <c r="D666">
        <v>165.90847317715168</v>
      </c>
    </row>
    <row r="667" spans="1:4" x14ac:dyDescent="0.3">
      <c r="A667" t="s">
        <v>429</v>
      </c>
      <c r="B667">
        <v>167.84175701134041</v>
      </c>
      <c r="C667">
        <v>162.58319412066712</v>
      </c>
      <c r="D667">
        <v>126.1548202808049</v>
      </c>
    </row>
    <row r="668" spans="1:4" x14ac:dyDescent="0.3">
      <c r="A668" t="s">
        <v>746</v>
      </c>
      <c r="B668">
        <v>167.93035686351189</v>
      </c>
      <c r="C668">
        <v>175.77769335607613</v>
      </c>
      <c r="D668">
        <v>132.43866499563904</v>
      </c>
    </row>
    <row r="669" spans="1:4" x14ac:dyDescent="0.3">
      <c r="A669" t="s">
        <v>101</v>
      </c>
      <c r="B669">
        <v>168.1025104664165</v>
      </c>
      <c r="C669">
        <v>142.09642014723693</v>
      </c>
      <c r="D669">
        <v>93.460267671713297</v>
      </c>
    </row>
    <row r="670" spans="1:4" x14ac:dyDescent="0.3">
      <c r="A670" t="s">
        <v>345</v>
      </c>
      <c r="B670">
        <v>168.28465188636531</v>
      </c>
      <c r="C670">
        <v>196.00733741145856</v>
      </c>
      <c r="D670">
        <v>167.27207509665197</v>
      </c>
    </row>
    <row r="671" spans="1:4" x14ac:dyDescent="0.3">
      <c r="A671" t="s">
        <v>525</v>
      </c>
      <c r="B671">
        <v>168.34364934345533</v>
      </c>
      <c r="C671">
        <v>157.687767609106</v>
      </c>
      <c r="D671">
        <v>114.82846511155779</v>
      </c>
    </row>
    <row r="672" spans="1:4" x14ac:dyDescent="0.3">
      <c r="A672" t="s">
        <v>162</v>
      </c>
      <c r="B672">
        <v>168.34709748842869</v>
      </c>
      <c r="C672">
        <v>124.15696419220976</v>
      </c>
      <c r="D672">
        <v>71.308325032833068</v>
      </c>
    </row>
    <row r="673" spans="1:4" x14ac:dyDescent="0.3">
      <c r="A673" t="s">
        <v>852</v>
      </c>
      <c r="B673">
        <v>168.50026073654959</v>
      </c>
      <c r="C673">
        <v>146.38606250596033</v>
      </c>
      <c r="D673">
        <v>111.65398907221403</v>
      </c>
    </row>
    <row r="674" spans="1:4" x14ac:dyDescent="0.3">
      <c r="A674" t="s">
        <v>59</v>
      </c>
      <c r="B674">
        <v>168.59352229589908</v>
      </c>
      <c r="C674">
        <v>192.94825477857236</v>
      </c>
      <c r="D674">
        <v>176.3836075955482</v>
      </c>
    </row>
    <row r="675" spans="1:4" x14ac:dyDescent="0.3">
      <c r="A675" t="s">
        <v>501</v>
      </c>
      <c r="B675">
        <v>168.75025572598202</v>
      </c>
      <c r="C675">
        <v>162.59224840498021</v>
      </c>
      <c r="D675">
        <v>153.45515038609298</v>
      </c>
    </row>
    <row r="676" spans="1:4" x14ac:dyDescent="0.3">
      <c r="A676" t="s">
        <v>73</v>
      </c>
      <c r="B676">
        <v>168.75994433332028</v>
      </c>
      <c r="C676">
        <v>178.02932691132241</v>
      </c>
      <c r="D676">
        <v>138.96128136924753</v>
      </c>
    </row>
    <row r="677" spans="1:4" x14ac:dyDescent="0.3">
      <c r="A677" t="s">
        <v>489</v>
      </c>
      <c r="B677">
        <v>168.80344057516592</v>
      </c>
      <c r="C677">
        <v>186.89201717340219</v>
      </c>
      <c r="D677">
        <v>134.51730766271308</v>
      </c>
    </row>
    <row r="678" spans="1:4" x14ac:dyDescent="0.3">
      <c r="A678" t="s">
        <v>72</v>
      </c>
      <c r="B678">
        <v>168.87125572268408</v>
      </c>
      <c r="C678">
        <v>174.52295261934532</v>
      </c>
      <c r="D678">
        <v>145.180312336795</v>
      </c>
    </row>
    <row r="679" spans="1:4" x14ac:dyDescent="0.3">
      <c r="A679" t="s">
        <v>21</v>
      </c>
      <c r="B679">
        <v>168.94598016352759</v>
      </c>
      <c r="C679">
        <v>142.53733466555195</v>
      </c>
      <c r="D679">
        <v>95.476472651293179</v>
      </c>
    </row>
    <row r="680" spans="1:4" x14ac:dyDescent="0.3">
      <c r="A680" t="s">
        <v>588</v>
      </c>
      <c r="B680">
        <v>169.09817732515944</v>
      </c>
      <c r="C680">
        <v>178.23040785612389</v>
      </c>
      <c r="D680">
        <v>143.95906995759722</v>
      </c>
    </row>
    <row r="681" spans="1:4" x14ac:dyDescent="0.3">
      <c r="A681" t="s">
        <v>108</v>
      </c>
      <c r="B681">
        <v>169.17937409063344</v>
      </c>
      <c r="C681">
        <v>142.46060214775682</v>
      </c>
      <c r="D681">
        <v>99.24023372793296</v>
      </c>
    </row>
    <row r="682" spans="1:4" x14ac:dyDescent="0.3">
      <c r="A682" t="s">
        <v>577</v>
      </c>
      <c r="B682">
        <v>169.29547227405078</v>
      </c>
      <c r="C682">
        <v>200.11368684520451</v>
      </c>
      <c r="D682">
        <v>147.0025744116071</v>
      </c>
    </row>
    <row r="683" spans="1:4" x14ac:dyDescent="0.3">
      <c r="A683" t="s">
        <v>853</v>
      </c>
      <c r="B683">
        <v>169.35901504620648</v>
      </c>
      <c r="C683">
        <v>166.23125078875407</v>
      </c>
      <c r="D683">
        <v>118.62374414094289</v>
      </c>
    </row>
    <row r="684" spans="1:4" x14ac:dyDescent="0.3">
      <c r="A684" t="s">
        <v>1789</v>
      </c>
      <c r="B684">
        <v>169.67784544372435</v>
      </c>
      <c r="C684">
        <v>129.22738386348794</v>
      </c>
      <c r="D684">
        <v>89.753392345746505</v>
      </c>
    </row>
    <row r="685" spans="1:4" x14ac:dyDescent="0.3">
      <c r="A685" t="s">
        <v>882</v>
      </c>
      <c r="B685">
        <v>169.78174078284792</v>
      </c>
      <c r="C685">
        <v>142.69817605839501</v>
      </c>
      <c r="D685">
        <v>124.19592299976715</v>
      </c>
    </row>
    <row r="686" spans="1:4" x14ac:dyDescent="0.3">
      <c r="A686" t="s">
        <v>840</v>
      </c>
      <c r="B686">
        <v>169.89531506852703</v>
      </c>
      <c r="C686">
        <v>183.93678003055516</v>
      </c>
      <c r="D686">
        <v>143.10189605601209</v>
      </c>
    </row>
    <row r="687" spans="1:4" x14ac:dyDescent="0.3">
      <c r="A687" t="s">
        <v>605</v>
      </c>
      <c r="B687">
        <v>170.07823626504401</v>
      </c>
      <c r="C687">
        <v>167.76157727440119</v>
      </c>
      <c r="D687">
        <v>108.76253965232641</v>
      </c>
    </row>
    <row r="688" spans="1:4" x14ac:dyDescent="0.3">
      <c r="A688" t="s">
        <v>1809</v>
      </c>
      <c r="B688">
        <v>170.20427595394631</v>
      </c>
      <c r="C688">
        <v>158.44539708197391</v>
      </c>
      <c r="D688">
        <v>110.80052122316611</v>
      </c>
    </row>
    <row r="689" spans="1:4" x14ac:dyDescent="0.3">
      <c r="A689" t="s">
        <v>315</v>
      </c>
      <c r="B689">
        <v>170.24048128735407</v>
      </c>
      <c r="C689">
        <v>182.11513691988682</v>
      </c>
      <c r="D689">
        <v>144.20645266266033</v>
      </c>
    </row>
    <row r="690" spans="1:4" x14ac:dyDescent="0.3">
      <c r="A690" t="s">
        <v>724</v>
      </c>
      <c r="B690">
        <v>170.29270221180741</v>
      </c>
      <c r="C690">
        <v>133.30952276945862</v>
      </c>
      <c r="D690">
        <v>97.292998080653192</v>
      </c>
    </row>
    <row r="691" spans="1:4" x14ac:dyDescent="0.3">
      <c r="A691" t="s">
        <v>182</v>
      </c>
      <c r="B691">
        <v>170.32448067793592</v>
      </c>
      <c r="C691">
        <v>131.78755454763149</v>
      </c>
      <c r="D691">
        <v>130.08388957756574</v>
      </c>
    </row>
    <row r="692" spans="1:4" x14ac:dyDescent="0.3">
      <c r="A692" t="s">
        <v>328</v>
      </c>
      <c r="B692">
        <v>170.41043242866547</v>
      </c>
      <c r="C692">
        <v>161.25723090853398</v>
      </c>
      <c r="D692">
        <v>114.33748847636004</v>
      </c>
    </row>
    <row r="693" spans="1:4" x14ac:dyDescent="0.3">
      <c r="A693" t="s">
        <v>809</v>
      </c>
      <c r="B693">
        <v>170.4128561860023</v>
      </c>
      <c r="C693">
        <v>198.74998029813833</v>
      </c>
      <c r="D693">
        <v>184.285498700978</v>
      </c>
    </row>
    <row r="694" spans="1:4" x14ac:dyDescent="0.3">
      <c r="A694" t="s">
        <v>363</v>
      </c>
      <c r="B694">
        <v>170.54285517469785</v>
      </c>
      <c r="C694">
        <v>117.84073974074381</v>
      </c>
      <c r="D694">
        <v>91.742910131244344</v>
      </c>
    </row>
    <row r="695" spans="1:4" x14ac:dyDescent="0.3">
      <c r="A695" t="s">
        <v>884</v>
      </c>
      <c r="B695">
        <v>170.65173691122516</v>
      </c>
      <c r="C695">
        <v>176.85065466415909</v>
      </c>
      <c r="D695">
        <v>145.98953431523822</v>
      </c>
    </row>
    <row r="696" spans="1:4" x14ac:dyDescent="0.3">
      <c r="A696" t="s">
        <v>452</v>
      </c>
      <c r="B696">
        <v>170.65482922792367</v>
      </c>
      <c r="C696">
        <v>160.12320211919695</v>
      </c>
      <c r="D696">
        <v>122.66158633250737</v>
      </c>
    </row>
    <row r="697" spans="1:4" x14ac:dyDescent="0.3">
      <c r="A697" t="s">
        <v>35</v>
      </c>
      <c r="B697">
        <v>170.73351294459272</v>
      </c>
      <c r="C697">
        <v>144.05998209683833</v>
      </c>
      <c r="D697">
        <v>99.697553480430642</v>
      </c>
    </row>
    <row r="698" spans="1:4" x14ac:dyDescent="0.3">
      <c r="A698" t="s">
        <v>607</v>
      </c>
      <c r="B698">
        <v>170.75125381828178</v>
      </c>
      <c r="C698">
        <v>149.8387350899412</v>
      </c>
      <c r="D698">
        <v>105.67733563701057</v>
      </c>
    </row>
    <row r="699" spans="1:4" x14ac:dyDescent="0.3">
      <c r="A699" t="s">
        <v>941</v>
      </c>
      <c r="B699">
        <v>170.86580869403753</v>
      </c>
      <c r="C699">
        <v>195.02799588566305</v>
      </c>
      <c r="D699">
        <v>168.13621720782382</v>
      </c>
    </row>
    <row r="700" spans="1:4" x14ac:dyDescent="0.3">
      <c r="A700" t="s">
        <v>310</v>
      </c>
      <c r="B700">
        <v>170.87391238964318</v>
      </c>
      <c r="C700">
        <v>137.80293770577873</v>
      </c>
      <c r="D700">
        <v>94.342565567411754</v>
      </c>
    </row>
    <row r="701" spans="1:4" x14ac:dyDescent="0.3">
      <c r="A701" t="s">
        <v>350</v>
      </c>
      <c r="B701">
        <v>170.93794697823827</v>
      </c>
      <c r="C701">
        <v>118.46479017218516</v>
      </c>
      <c r="D701">
        <v>85.785889226474779</v>
      </c>
    </row>
    <row r="702" spans="1:4" x14ac:dyDescent="0.3">
      <c r="A702" t="s">
        <v>818</v>
      </c>
      <c r="B702">
        <v>171.21604717541308</v>
      </c>
      <c r="C702">
        <v>151.38758689588786</v>
      </c>
      <c r="D702">
        <v>121.72601552134732</v>
      </c>
    </row>
    <row r="703" spans="1:4" x14ac:dyDescent="0.3">
      <c r="A703" t="s">
        <v>106</v>
      </c>
      <c r="B703">
        <v>171.22980979657501</v>
      </c>
      <c r="C703">
        <v>141.70980742901324</v>
      </c>
      <c r="D703">
        <v>84.36000282280196</v>
      </c>
    </row>
    <row r="704" spans="1:4" x14ac:dyDescent="0.3">
      <c r="A704" t="s">
        <v>244</v>
      </c>
      <c r="B704">
        <v>171.25507122963177</v>
      </c>
      <c r="C704">
        <v>101.83534591633551</v>
      </c>
      <c r="D704">
        <v>67.026697983069823</v>
      </c>
    </row>
    <row r="705" spans="1:4" x14ac:dyDescent="0.3">
      <c r="A705" t="s">
        <v>759</v>
      </c>
      <c r="B705">
        <v>171.32766600989515</v>
      </c>
      <c r="C705">
        <v>190.0503935837834</v>
      </c>
      <c r="D705">
        <v>164.4527529763491</v>
      </c>
    </row>
    <row r="706" spans="1:4" x14ac:dyDescent="0.3">
      <c r="A706" t="s">
        <v>819</v>
      </c>
      <c r="B706">
        <v>171.57834544381572</v>
      </c>
      <c r="C706">
        <v>143.64334310838512</v>
      </c>
      <c r="D706">
        <v>105.31753237925099</v>
      </c>
    </row>
    <row r="707" spans="1:4" x14ac:dyDescent="0.3">
      <c r="A707" t="s">
        <v>204</v>
      </c>
      <c r="B707">
        <v>171.97267342636087</v>
      </c>
      <c r="C707">
        <v>145.46265803578473</v>
      </c>
      <c r="D707">
        <v>114.67537180145138</v>
      </c>
    </row>
    <row r="708" spans="1:4" x14ac:dyDescent="0.3">
      <c r="A708" t="s">
        <v>921</v>
      </c>
      <c r="B708">
        <v>172.00427516169901</v>
      </c>
      <c r="C708">
        <v>151.87712785505519</v>
      </c>
      <c r="D708">
        <v>109.48881793828998</v>
      </c>
    </row>
    <row r="709" spans="1:4" x14ac:dyDescent="0.3">
      <c r="A709" t="s">
        <v>893</v>
      </c>
      <c r="B709">
        <v>172.07433692600924</v>
      </c>
      <c r="C709">
        <v>175.22291650141173</v>
      </c>
      <c r="D709">
        <v>131.86819614193894</v>
      </c>
    </row>
    <row r="710" spans="1:4" x14ac:dyDescent="0.3">
      <c r="A710" t="s">
        <v>440</v>
      </c>
      <c r="B710">
        <v>172.13418175814084</v>
      </c>
      <c r="C710">
        <v>146.80185512527044</v>
      </c>
      <c r="D710">
        <v>97.929722978034931</v>
      </c>
    </row>
    <row r="711" spans="1:4" x14ac:dyDescent="0.3">
      <c r="A711" t="s">
        <v>675</v>
      </c>
      <c r="B711">
        <v>172.14379295520433</v>
      </c>
      <c r="C711">
        <v>178.75314516000824</v>
      </c>
      <c r="D711">
        <v>148.03593255499726</v>
      </c>
    </row>
    <row r="712" spans="1:4" x14ac:dyDescent="0.3">
      <c r="A712" t="s">
        <v>341</v>
      </c>
      <c r="B712">
        <v>172.17231841204489</v>
      </c>
      <c r="C712">
        <v>139.71671890236701</v>
      </c>
      <c r="D712">
        <v>104.71792180226699</v>
      </c>
    </row>
    <row r="713" spans="1:4" x14ac:dyDescent="0.3">
      <c r="A713" t="s">
        <v>39</v>
      </c>
      <c r="B713">
        <v>172.21793170018842</v>
      </c>
      <c r="C713">
        <v>148.13981022741322</v>
      </c>
      <c r="D713">
        <v>111.52032794368044</v>
      </c>
    </row>
    <row r="714" spans="1:4" x14ac:dyDescent="0.3">
      <c r="A714" t="s">
        <v>725</v>
      </c>
      <c r="B714">
        <v>172.307698658541</v>
      </c>
      <c r="C714">
        <v>124.68747599216896</v>
      </c>
      <c r="D714">
        <v>84.342111472587035</v>
      </c>
    </row>
    <row r="715" spans="1:4" x14ac:dyDescent="0.3">
      <c r="A715" t="s">
        <v>944</v>
      </c>
      <c r="B715">
        <v>172.40064129295706</v>
      </c>
      <c r="C715">
        <v>150.89217162503172</v>
      </c>
      <c r="D715">
        <v>112.95173089713693</v>
      </c>
    </row>
    <row r="716" spans="1:4" x14ac:dyDescent="0.3">
      <c r="A716" t="s">
        <v>261</v>
      </c>
      <c r="B716">
        <v>173.0155494170875</v>
      </c>
      <c r="C716">
        <v>137.63282913995306</v>
      </c>
      <c r="D716">
        <v>103.41666886527653</v>
      </c>
    </row>
    <row r="717" spans="1:4" x14ac:dyDescent="0.3">
      <c r="A717" t="s">
        <v>940</v>
      </c>
      <c r="B717">
        <v>173.11122076228631</v>
      </c>
      <c r="C717">
        <v>181.6894788622169</v>
      </c>
      <c r="D717">
        <v>147.28735030442269</v>
      </c>
    </row>
    <row r="718" spans="1:4" x14ac:dyDescent="0.3">
      <c r="A718" t="s">
        <v>1788</v>
      </c>
      <c r="B718">
        <v>173.13322593946319</v>
      </c>
      <c r="C718">
        <v>143.61187636636214</v>
      </c>
      <c r="D718">
        <v>97.435669202995598</v>
      </c>
    </row>
    <row r="719" spans="1:4" x14ac:dyDescent="0.3">
      <c r="A719" t="s">
        <v>239</v>
      </c>
      <c r="B719">
        <v>173.220198373697</v>
      </c>
      <c r="C719">
        <v>126.21446735939003</v>
      </c>
      <c r="D719">
        <v>85.85631375782647</v>
      </c>
    </row>
    <row r="720" spans="1:4" x14ac:dyDescent="0.3">
      <c r="A720" t="s">
        <v>299</v>
      </c>
      <c r="B720">
        <v>173.22843936519095</v>
      </c>
      <c r="C720">
        <v>127.98014128774942</v>
      </c>
      <c r="D720">
        <v>71.575809135397961</v>
      </c>
    </row>
    <row r="721" spans="1:4" x14ac:dyDescent="0.3">
      <c r="A721" t="s">
        <v>874</v>
      </c>
      <c r="B721">
        <v>173.23492609012797</v>
      </c>
      <c r="C721">
        <v>127.88243297197377</v>
      </c>
      <c r="D721">
        <v>111.76391722548037</v>
      </c>
    </row>
    <row r="722" spans="1:4" x14ac:dyDescent="0.3">
      <c r="A722" t="s">
        <v>512</v>
      </c>
      <c r="B722">
        <v>173.23699271402063</v>
      </c>
      <c r="C722">
        <v>165.95103646345086</v>
      </c>
      <c r="D722">
        <v>137.23742664120414</v>
      </c>
    </row>
    <row r="723" spans="1:4" x14ac:dyDescent="0.3">
      <c r="A723" t="s">
        <v>844</v>
      </c>
      <c r="B723">
        <v>173.34840825925045</v>
      </c>
      <c r="C723">
        <v>182.91334314160619</v>
      </c>
      <c r="D723">
        <v>146.95894866842849</v>
      </c>
    </row>
    <row r="724" spans="1:4" x14ac:dyDescent="0.3">
      <c r="A724" t="s">
        <v>768</v>
      </c>
      <c r="B724">
        <v>173.37900096076623</v>
      </c>
      <c r="C724">
        <v>181.0788431319437</v>
      </c>
      <c r="D724">
        <v>143.33500261861752</v>
      </c>
    </row>
    <row r="725" spans="1:4" x14ac:dyDescent="0.3">
      <c r="A725" t="s">
        <v>521</v>
      </c>
      <c r="B725">
        <v>173.56297081103276</v>
      </c>
      <c r="C725">
        <v>202.43878756252894</v>
      </c>
      <c r="D725">
        <v>172.29809122006469</v>
      </c>
    </row>
    <row r="726" spans="1:4" x14ac:dyDescent="0.3">
      <c r="A726" t="s">
        <v>569</v>
      </c>
      <c r="B726">
        <v>173.61422110464747</v>
      </c>
      <c r="C726">
        <v>132.7709876732298</v>
      </c>
      <c r="D726">
        <v>98.300576303306642</v>
      </c>
    </row>
    <row r="727" spans="1:4" x14ac:dyDescent="0.3">
      <c r="A727" t="s">
        <v>221</v>
      </c>
      <c r="B727">
        <v>173.62416652134155</v>
      </c>
      <c r="C727">
        <v>143.7905739731178</v>
      </c>
      <c r="D727">
        <v>116.28594116028731</v>
      </c>
    </row>
    <row r="728" spans="1:4" x14ac:dyDescent="0.3">
      <c r="A728" t="s">
        <v>714</v>
      </c>
      <c r="B728">
        <v>173.72345488772444</v>
      </c>
      <c r="C728">
        <v>182.09039900187838</v>
      </c>
      <c r="D728">
        <v>134.84698726584037</v>
      </c>
    </row>
    <row r="729" spans="1:4" x14ac:dyDescent="0.3">
      <c r="A729" t="s">
        <v>184</v>
      </c>
      <c r="B729">
        <v>173.84978240654843</v>
      </c>
      <c r="C729">
        <v>134.94602386843539</v>
      </c>
      <c r="D729">
        <v>88.449456120193929</v>
      </c>
    </row>
    <row r="730" spans="1:4" x14ac:dyDescent="0.3">
      <c r="A730" t="s">
        <v>432</v>
      </c>
      <c r="B730">
        <v>174.15441615823909</v>
      </c>
      <c r="C730">
        <v>156.26666754766754</v>
      </c>
      <c r="D730">
        <v>124.45864444255821</v>
      </c>
    </row>
    <row r="731" spans="1:4" x14ac:dyDescent="0.3">
      <c r="A731" t="s">
        <v>118</v>
      </c>
      <c r="B731">
        <v>174.22810180435008</v>
      </c>
      <c r="C731">
        <v>156.5965411613835</v>
      </c>
      <c r="D731">
        <v>121.99925804617195</v>
      </c>
    </row>
    <row r="732" spans="1:4" x14ac:dyDescent="0.3">
      <c r="A732" t="s">
        <v>439</v>
      </c>
      <c r="B732">
        <v>174.33263761652537</v>
      </c>
      <c r="C732">
        <v>191.460925949847</v>
      </c>
      <c r="D732">
        <v>141.97741796034208</v>
      </c>
    </row>
    <row r="733" spans="1:4" x14ac:dyDescent="0.3">
      <c r="A733" t="s">
        <v>1782</v>
      </c>
      <c r="B733">
        <v>174.35571788395313</v>
      </c>
      <c r="C733">
        <v>172.14192889162621</v>
      </c>
      <c r="D733">
        <v>153.24599822108266</v>
      </c>
    </row>
    <row r="734" spans="1:4" x14ac:dyDescent="0.3">
      <c r="A734" t="s">
        <v>701</v>
      </c>
      <c r="B734">
        <v>174.40916899279676</v>
      </c>
      <c r="C734">
        <v>189.47804849937253</v>
      </c>
      <c r="D734">
        <v>145.59067715898902</v>
      </c>
    </row>
    <row r="735" spans="1:4" x14ac:dyDescent="0.3">
      <c r="A735" t="s">
        <v>302</v>
      </c>
      <c r="B735">
        <v>174.42119654640376</v>
      </c>
      <c r="C735">
        <v>136.90970800178607</v>
      </c>
      <c r="D735">
        <v>85.677090374268175</v>
      </c>
    </row>
    <row r="736" spans="1:4" x14ac:dyDescent="0.3">
      <c r="A736" t="s">
        <v>247</v>
      </c>
      <c r="B736">
        <v>174.78099981643896</v>
      </c>
      <c r="C736">
        <v>188.36020830925531</v>
      </c>
      <c r="D736">
        <v>136.8972587856511</v>
      </c>
    </row>
    <row r="737" spans="1:4" x14ac:dyDescent="0.3">
      <c r="A737" t="s">
        <v>738</v>
      </c>
      <c r="B737">
        <v>174.93725491842036</v>
      </c>
      <c r="C737">
        <v>158.40291457516182</v>
      </c>
      <c r="D737">
        <v>126.41872529313056</v>
      </c>
    </row>
    <row r="738" spans="1:4" x14ac:dyDescent="0.3">
      <c r="A738" t="s">
        <v>1802</v>
      </c>
      <c r="B738">
        <v>175.05809046775047</v>
      </c>
      <c r="C738">
        <v>169.51067957481771</v>
      </c>
      <c r="D738">
        <v>133.79025366060512</v>
      </c>
    </row>
    <row r="739" spans="1:4" x14ac:dyDescent="0.3">
      <c r="A739" t="s">
        <v>1803</v>
      </c>
      <c r="B739">
        <v>175.07312868919317</v>
      </c>
      <c r="C739">
        <v>174.15355585037059</v>
      </c>
      <c r="D739">
        <v>138.49692492799895</v>
      </c>
    </row>
    <row r="740" spans="1:4" x14ac:dyDescent="0.3">
      <c r="A740" t="s">
        <v>732</v>
      </c>
      <c r="B740">
        <v>175.26230820991279</v>
      </c>
      <c r="C740">
        <v>190.81888067363698</v>
      </c>
      <c r="D740">
        <v>170.75846970484105</v>
      </c>
    </row>
    <row r="741" spans="1:4" x14ac:dyDescent="0.3">
      <c r="A741" t="s">
        <v>719</v>
      </c>
      <c r="B741">
        <v>175.30584770798691</v>
      </c>
      <c r="C741">
        <v>179.87602028290439</v>
      </c>
      <c r="D741">
        <v>153.94078156336829</v>
      </c>
    </row>
    <row r="742" spans="1:4" x14ac:dyDescent="0.3">
      <c r="A742" t="s">
        <v>477</v>
      </c>
      <c r="B742">
        <v>175.38147932333621</v>
      </c>
      <c r="C742">
        <v>170.99619286629957</v>
      </c>
      <c r="D742">
        <v>126.6497877657191</v>
      </c>
    </row>
    <row r="743" spans="1:4" x14ac:dyDescent="0.3">
      <c r="A743" t="s">
        <v>673</v>
      </c>
      <c r="B743">
        <v>175.73841494199499</v>
      </c>
      <c r="C743">
        <v>178.53769284284232</v>
      </c>
      <c r="D743">
        <v>138.89006856488726</v>
      </c>
    </row>
    <row r="744" spans="1:4" x14ac:dyDescent="0.3">
      <c r="A744" t="s">
        <v>709</v>
      </c>
      <c r="B744">
        <v>175.85123679872967</v>
      </c>
      <c r="C744">
        <v>194.07572361124534</v>
      </c>
      <c r="D744">
        <v>163.45905534567515</v>
      </c>
    </row>
    <row r="745" spans="1:4" x14ac:dyDescent="0.3">
      <c r="A745" t="s">
        <v>947</v>
      </c>
      <c r="B745">
        <v>175.97239804258643</v>
      </c>
      <c r="C745">
        <v>144.45414606675581</v>
      </c>
      <c r="D745">
        <v>95.136776161472412</v>
      </c>
    </row>
    <row r="746" spans="1:4" x14ac:dyDescent="0.3">
      <c r="A746" t="s">
        <v>1801</v>
      </c>
      <c r="B746">
        <v>176.03557249714001</v>
      </c>
      <c r="C746">
        <v>163.54146858382009</v>
      </c>
      <c r="D746">
        <v>105.51130989162391</v>
      </c>
    </row>
    <row r="747" spans="1:4" x14ac:dyDescent="0.3">
      <c r="A747" t="s">
        <v>161</v>
      </c>
      <c r="B747">
        <v>176.20523069958043</v>
      </c>
      <c r="C747">
        <v>129.28089512863906</v>
      </c>
      <c r="D747">
        <v>120.30689929030626</v>
      </c>
    </row>
    <row r="748" spans="1:4" x14ac:dyDescent="0.3">
      <c r="A748" t="s">
        <v>215</v>
      </c>
      <c r="B748">
        <v>176.24261440522926</v>
      </c>
      <c r="C748">
        <v>185.45726089101186</v>
      </c>
      <c r="D748">
        <v>145.64473623673251</v>
      </c>
    </row>
    <row r="749" spans="1:4" x14ac:dyDescent="0.3">
      <c r="A749" t="s">
        <v>747</v>
      </c>
      <c r="B749">
        <v>176.33062925132586</v>
      </c>
      <c r="C749">
        <v>200.53903470626915</v>
      </c>
      <c r="D749">
        <v>174.13338058436199</v>
      </c>
    </row>
    <row r="750" spans="1:4" x14ac:dyDescent="0.3">
      <c r="A750" t="s">
        <v>376</v>
      </c>
      <c r="B750">
        <v>176.64881342110604</v>
      </c>
      <c r="C750">
        <v>151.18528810596985</v>
      </c>
      <c r="D750">
        <v>109.78954269715543</v>
      </c>
    </row>
    <row r="751" spans="1:4" x14ac:dyDescent="0.3">
      <c r="A751" t="s">
        <v>52</v>
      </c>
      <c r="B751">
        <v>176.66313051450328</v>
      </c>
      <c r="C751">
        <v>199.72290653755874</v>
      </c>
      <c r="D751">
        <v>160.89382039178508</v>
      </c>
    </row>
    <row r="752" spans="1:4" x14ac:dyDescent="0.3">
      <c r="A752" t="s">
        <v>425</v>
      </c>
      <c r="B752">
        <v>176.84966009887759</v>
      </c>
      <c r="C752">
        <v>190.31327245552112</v>
      </c>
      <c r="D752">
        <v>150.57426658346802</v>
      </c>
    </row>
    <row r="753" spans="1:4" x14ac:dyDescent="0.3">
      <c r="A753" t="s">
        <v>758</v>
      </c>
      <c r="B753">
        <v>176.8916322209902</v>
      </c>
      <c r="C753">
        <v>192.11650966487935</v>
      </c>
      <c r="D753">
        <v>164.20272880288616</v>
      </c>
    </row>
    <row r="754" spans="1:4" x14ac:dyDescent="0.3">
      <c r="A754" t="s">
        <v>627</v>
      </c>
      <c r="B754">
        <v>176.92019734136679</v>
      </c>
      <c r="C754">
        <v>204.10214643095384</v>
      </c>
      <c r="D754">
        <v>146.86890275856501</v>
      </c>
    </row>
    <row r="755" spans="1:4" x14ac:dyDescent="0.3">
      <c r="A755" t="s">
        <v>155</v>
      </c>
      <c r="B755">
        <v>177.01310167967733</v>
      </c>
      <c r="C755">
        <v>186.77098836944637</v>
      </c>
      <c r="D755">
        <v>168.2177341691104</v>
      </c>
    </row>
    <row r="756" spans="1:4" x14ac:dyDescent="0.3">
      <c r="A756" t="s">
        <v>203</v>
      </c>
      <c r="B756">
        <v>177.13860028825454</v>
      </c>
      <c r="C756">
        <v>143.7752127288268</v>
      </c>
      <c r="D756">
        <v>110.04363676285061</v>
      </c>
    </row>
    <row r="757" spans="1:4" x14ac:dyDescent="0.3">
      <c r="A757" t="s">
        <v>908</v>
      </c>
      <c r="B757">
        <v>177.28711382458764</v>
      </c>
      <c r="C757">
        <v>197.3284677400662</v>
      </c>
      <c r="D757">
        <v>174.11165696934924</v>
      </c>
    </row>
    <row r="758" spans="1:4" x14ac:dyDescent="0.3">
      <c r="A758" t="s">
        <v>97</v>
      </c>
      <c r="B758">
        <v>177.39298039827676</v>
      </c>
      <c r="C758">
        <v>118.0067016635503</v>
      </c>
      <c r="D758">
        <v>105.55973726231696</v>
      </c>
    </row>
    <row r="759" spans="1:4" x14ac:dyDescent="0.3">
      <c r="A759" t="s">
        <v>581</v>
      </c>
      <c r="B759">
        <v>177.47341429076488</v>
      </c>
      <c r="C759">
        <v>161.13101606710646</v>
      </c>
      <c r="D759">
        <v>127.47087070897956</v>
      </c>
    </row>
    <row r="760" spans="1:4" x14ac:dyDescent="0.3">
      <c r="A760" t="s">
        <v>674</v>
      </c>
      <c r="B760">
        <v>177.62999313971977</v>
      </c>
      <c r="C760">
        <v>137.86098214075932</v>
      </c>
      <c r="D760">
        <v>108.22069495950242</v>
      </c>
    </row>
    <row r="761" spans="1:4" x14ac:dyDescent="0.3">
      <c r="A761" t="s">
        <v>604</v>
      </c>
      <c r="B761">
        <v>177.72210529862519</v>
      </c>
      <c r="C761">
        <v>186.94649856168814</v>
      </c>
      <c r="D761">
        <v>139.910851638233</v>
      </c>
    </row>
    <row r="762" spans="1:4" x14ac:dyDescent="0.3">
      <c r="A762" t="s">
        <v>932</v>
      </c>
      <c r="B762">
        <v>177.80044975675042</v>
      </c>
      <c r="C762">
        <v>154.85771508583872</v>
      </c>
      <c r="D762">
        <v>122.53245476287114</v>
      </c>
    </row>
    <row r="763" spans="1:4" x14ac:dyDescent="0.3">
      <c r="A763" t="s">
        <v>917</v>
      </c>
      <c r="B763">
        <v>177.81507970357106</v>
      </c>
      <c r="C763">
        <v>176.2087914881065</v>
      </c>
      <c r="D763">
        <v>146.10790271994145</v>
      </c>
    </row>
    <row r="764" spans="1:4" x14ac:dyDescent="0.3">
      <c r="A764" t="s">
        <v>823</v>
      </c>
      <c r="B764">
        <v>177.84401331726366</v>
      </c>
      <c r="C764">
        <v>120.82872340210353</v>
      </c>
      <c r="D764">
        <v>80.631242568605998</v>
      </c>
    </row>
    <row r="765" spans="1:4" x14ac:dyDescent="0.3">
      <c r="A765" t="s">
        <v>226</v>
      </c>
      <c r="B765">
        <v>178.13467715416613</v>
      </c>
      <c r="C765">
        <v>123.63034066506447</v>
      </c>
      <c r="D765">
        <v>103.87730450383999</v>
      </c>
    </row>
    <row r="766" spans="1:4" x14ac:dyDescent="0.3">
      <c r="A766" t="s">
        <v>741</v>
      </c>
      <c r="B766">
        <v>178.38530716434499</v>
      </c>
      <c r="C766">
        <v>129.15339746954427</v>
      </c>
      <c r="D766">
        <v>102.45981160345862</v>
      </c>
    </row>
    <row r="767" spans="1:4" x14ac:dyDescent="0.3">
      <c r="A767" t="s">
        <v>38</v>
      </c>
      <c r="B767">
        <v>178.47073803292545</v>
      </c>
      <c r="C767">
        <v>195.87223994935627</v>
      </c>
      <c r="D767">
        <v>132.82248633056841</v>
      </c>
    </row>
    <row r="768" spans="1:4" x14ac:dyDescent="0.3">
      <c r="A768" t="s">
        <v>1800</v>
      </c>
      <c r="B768">
        <v>178.6391437436086</v>
      </c>
      <c r="C768">
        <v>175.75957111507174</v>
      </c>
      <c r="D768">
        <v>140.04104627373042</v>
      </c>
    </row>
    <row r="769" spans="1:4" x14ac:dyDescent="0.3">
      <c r="A769" t="s">
        <v>807</v>
      </c>
      <c r="B769">
        <v>178.70359468921154</v>
      </c>
      <c r="C769">
        <v>147.8401926920609</v>
      </c>
      <c r="D769">
        <v>106.42148875828325</v>
      </c>
    </row>
    <row r="770" spans="1:4" x14ac:dyDescent="0.3">
      <c r="A770" t="s">
        <v>720</v>
      </c>
      <c r="B770">
        <v>178.80304181630646</v>
      </c>
      <c r="C770">
        <v>193.747722486112</v>
      </c>
      <c r="D770">
        <v>149.32549651805658</v>
      </c>
    </row>
    <row r="771" spans="1:4" x14ac:dyDescent="0.3">
      <c r="A771" t="s">
        <v>648</v>
      </c>
      <c r="B771">
        <v>178.92909771808678</v>
      </c>
      <c r="C771">
        <v>141.4615958477454</v>
      </c>
      <c r="D771">
        <v>134.43833148925833</v>
      </c>
    </row>
    <row r="772" spans="1:4" x14ac:dyDescent="0.3">
      <c r="A772" t="s">
        <v>796</v>
      </c>
      <c r="B772">
        <v>179.02034764566326</v>
      </c>
      <c r="C772">
        <v>160.447244700417</v>
      </c>
      <c r="D772">
        <v>94.066427933627907</v>
      </c>
    </row>
    <row r="773" spans="1:4" x14ac:dyDescent="0.3">
      <c r="A773" t="s">
        <v>592</v>
      </c>
      <c r="B773">
        <v>179.32553216840248</v>
      </c>
      <c r="C773">
        <v>156.11713192602693</v>
      </c>
      <c r="D773">
        <v>118.01993842100953</v>
      </c>
    </row>
    <row r="774" spans="1:4" x14ac:dyDescent="0.3">
      <c r="A774" t="s">
        <v>722</v>
      </c>
      <c r="B774">
        <v>179.50286969382927</v>
      </c>
      <c r="C774">
        <v>163.41868573424779</v>
      </c>
      <c r="D774">
        <v>126.30856717578801</v>
      </c>
    </row>
    <row r="775" spans="1:4" x14ac:dyDescent="0.3">
      <c r="A775" t="s">
        <v>348</v>
      </c>
      <c r="B775">
        <v>179.58046506230704</v>
      </c>
      <c r="C775">
        <v>139.62139663380302</v>
      </c>
      <c r="D775">
        <v>110.87217168159029</v>
      </c>
    </row>
    <row r="776" spans="1:4" x14ac:dyDescent="0.3">
      <c r="A776" t="s">
        <v>937</v>
      </c>
      <c r="B776">
        <v>179.86911051122948</v>
      </c>
      <c r="C776">
        <v>161.01908540375666</v>
      </c>
      <c r="D776">
        <v>122.64795652967334</v>
      </c>
    </row>
    <row r="777" spans="1:4" x14ac:dyDescent="0.3">
      <c r="A777" t="s">
        <v>764</v>
      </c>
      <c r="B777">
        <v>180.17346920558745</v>
      </c>
      <c r="C777">
        <v>194.35019824215721</v>
      </c>
      <c r="D777">
        <v>164.84267787248538</v>
      </c>
    </row>
    <row r="778" spans="1:4" x14ac:dyDescent="0.3">
      <c r="A778" t="s">
        <v>695</v>
      </c>
      <c r="B778">
        <v>180.27081260783851</v>
      </c>
      <c r="C778">
        <v>186.89663401505501</v>
      </c>
      <c r="D778">
        <v>162.35896480422019</v>
      </c>
    </row>
    <row r="779" spans="1:4" x14ac:dyDescent="0.3">
      <c r="A779" t="s">
        <v>689</v>
      </c>
      <c r="B779">
        <v>180.59974955543765</v>
      </c>
      <c r="C779">
        <v>177.04105100679061</v>
      </c>
      <c r="D779">
        <v>162.62168867510545</v>
      </c>
    </row>
    <row r="780" spans="1:4" x14ac:dyDescent="0.3">
      <c r="A780" t="s">
        <v>1808</v>
      </c>
      <c r="B780">
        <v>180.7493966121867</v>
      </c>
      <c r="C780">
        <v>168.16254771507951</v>
      </c>
      <c r="D780">
        <v>125.85852086098578</v>
      </c>
    </row>
    <row r="781" spans="1:4" x14ac:dyDescent="0.3">
      <c r="A781" t="s">
        <v>9</v>
      </c>
      <c r="B781">
        <v>180.91835463978276</v>
      </c>
      <c r="C781">
        <v>159.32957992603122</v>
      </c>
      <c r="D781">
        <v>129.51819136002507</v>
      </c>
    </row>
    <row r="782" spans="1:4" x14ac:dyDescent="0.3">
      <c r="A782" t="s">
        <v>676</v>
      </c>
      <c r="B782">
        <v>180.99858238172578</v>
      </c>
      <c r="C782">
        <v>166.33378835984229</v>
      </c>
      <c r="D782">
        <v>129.94589904313005</v>
      </c>
    </row>
    <row r="783" spans="1:4" x14ac:dyDescent="0.3">
      <c r="A783" t="s">
        <v>488</v>
      </c>
      <c r="B783">
        <v>181.02190830248017</v>
      </c>
      <c r="C783">
        <v>143.23214673952657</v>
      </c>
      <c r="D783">
        <v>123.80885231979947</v>
      </c>
    </row>
    <row r="784" spans="1:4" x14ac:dyDescent="0.3">
      <c r="A784" t="s">
        <v>270</v>
      </c>
      <c r="B784">
        <v>181.21590042149501</v>
      </c>
      <c r="C784">
        <v>169.57090579639404</v>
      </c>
      <c r="D784">
        <v>110.87886344033018</v>
      </c>
    </row>
    <row r="785" spans="1:4" x14ac:dyDescent="0.3">
      <c r="A785" t="s">
        <v>1806</v>
      </c>
      <c r="B785">
        <v>181.2269592229012</v>
      </c>
      <c r="C785">
        <v>147.9581896616269</v>
      </c>
      <c r="D785">
        <v>131.91538462756378</v>
      </c>
    </row>
    <row r="786" spans="1:4" x14ac:dyDescent="0.3">
      <c r="A786" t="s">
        <v>1781</v>
      </c>
      <c r="B786">
        <v>181.25482422844891</v>
      </c>
      <c r="C786">
        <v>129.34110697215507</v>
      </c>
      <c r="D786">
        <v>102.85303273012386</v>
      </c>
    </row>
    <row r="787" spans="1:4" x14ac:dyDescent="0.3">
      <c r="A787" t="s">
        <v>830</v>
      </c>
      <c r="B787">
        <v>181.3411356238739</v>
      </c>
      <c r="C787">
        <v>204.32540823607474</v>
      </c>
      <c r="D787">
        <v>180.92142036384016</v>
      </c>
    </row>
    <row r="788" spans="1:4" x14ac:dyDescent="0.3">
      <c r="A788" t="s">
        <v>558</v>
      </c>
      <c r="B788">
        <v>181.39940170821455</v>
      </c>
      <c r="C788">
        <v>150.67506292192155</v>
      </c>
      <c r="D788">
        <v>112.29531080753472</v>
      </c>
    </row>
    <row r="789" spans="1:4" x14ac:dyDescent="0.3">
      <c r="A789" t="s">
        <v>286</v>
      </c>
      <c r="B789">
        <v>181.49134408066004</v>
      </c>
      <c r="C789">
        <v>130.71150467327536</v>
      </c>
      <c r="D789">
        <v>113.54726509574682</v>
      </c>
    </row>
    <row r="790" spans="1:4" x14ac:dyDescent="0.3">
      <c r="A790" t="s">
        <v>266</v>
      </c>
      <c r="B790">
        <v>181.50720301263044</v>
      </c>
      <c r="C790">
        <v>147.37283008202303</v>
      </c>
      <c r="D790">
        <v>137.39019330213799</v>
      </c>
    </row>
    <row r="791" spans="1:4" x14ac:dyDescent="0.3">
      <c r="A791" t="s">
        <v>272</v>
      </c>
      <c r="B791">
        <v>181.51995128631154</v>
      </c>
      <c r="C791">
        <v>186.75596423154778</v>
      </c>
      <c r="D791">
        <v>156.14864403684737</v>
      </c>
    </row>
    <row r="792" spans="1:4" x14ac:dyDescent="0.3">
      <c r="A792" t="s">
        <v>567</v>
      </c>
      <c r="B792">
        <v>181.55743598870595</v>
      </c>
      <c r="C792">
        <v>196.57847618505522</v>
      </c>
      <c r="D792">
        <v>148.48516687321765</v>
      </c>
    </row>
    <row r="793" spans="1:4" x14ac:dyDescent="0.3">
      <c r="A793" t="s">
        <v>149</v>
      </c>
      <c r="B793">
        <v>181.74441151170493</v>
      </c>
      <c r="C793">
        <v>148.09041116278527</v>
      </c>
      <c r="D793">
        <v>134.31314531565909</v>
      </c>
    </row>
    <row r="794" spans="1:4" x14ac:dyDescent="0.3">
      <c r="A794" t="s">
        <v>211</v>
      </c>
      <c r="B794">
        <v>181.75662057826307</v>
      </c>
      <c r="C794">
        <v>139.25800135774952</v>
      </c>
      <c r="D794">
        <v>114.45450044171567</v>
      </c>
    </row>
    <row r="795" spans="1:4" x14ac:dyDescent="0.3">
      <c r="A795" t="s">
        <v>28</v>
      </c>
      <c r="B795">
        <v>181.94940687041225</v>
      </c>
      <c r="C795">
        <v>216.38511575423411</v>
      </c>
      <c r="D795">
        <v>191.72538446525709</v>
      </c>
    </row>
    <row r="796" spans="1:4" x14ac:dyDescent="0.3">
      <c r="A796" t="s">
        <v>503</v>
      </c>
      <c r="B796">
        <v>182.37078690869052</v>
      </c>
      <c r="C796">
        <v>154.58183493475269</v>
      </c>
      <c r="D796">
        <v>107.05233353917176</v>
      </c>
    </row>
    <row r="797" spans="1:4" x14ac:dyDescent="0.3">
      <c r="A797" t="s">
        <v>690</v>
      </c>
      <c r="B797">
        <v>182.66898737087072</v>
      </c>
      <c r="C797">
        <v>201.8036538344966</v>
      </c>
      <c r="D797">
        <v>156.55093672122703</v>
      </c>
    </row>
    <row r="798" spans="1:4" x14ac:dyDescent="0.3">
      <c r="A798" t="s">
        <v>930</v>
      </c>
      <c r="B798">
        <v>182.73634287002642</v>
      </c>
      <c r="C798">
        <v>182.15976734665321</v>
      </c>
      <c r="D798">
        <v>127.26308102046745</v>
      </c>
    </row>
    <row r="799" spans="1:4" x14ac:dyDescent="0.3">
      <c r="A799" t="s">
        <v>466</v>
      </c>
      <c r="B799">
        <v>182.74214312104772</v>
      </c>
      <c r="C799">
        <v>164.45363041198675</v>
      </c>
      <c r="D799">
        <v>117.20527440628356</v>
      </c>
    </row>
    <row r="800" spans="1:4" x14ac:dyDescent="0.3">
      <c r="A800" t="s">
        <v>11</v>
      </c>
      <c r="B800">
        <v>182.7449973642066</v>
      </c>
      <c r="C800">
        <v>180.01094539747177</v>
      </c>
      <c r="D800">
        <v>135.56790456079167</v>
      </c>
    </row>
    <row r="801" spans="1:4" x14ac:dyDescent="0.3">
      <c r="A801" t="s">
        <v>122</v>
      </c>
      <c r="B801">
        <v>182.78431474195082</v>
      </c>
      <c r="C801">
        <v>184.94194418113167</v>
      </c>
      <c r="D801">
        <v>148.55297583906139</v>
      </c>
    </row>
    <row r="802" spans="1:4" x14ac:dyDescent="0.3">
      <c r="A802" t="s">
        <v>62</v>
      </c>
      <c r="B802">
        <v>182.83870466450267</v>
      </c>
      <c r="C802">
        <v>206.41771793795866</v>
      </c>
      <c r="D802">
        <v>176.82112504221357</v>
      </c>
    </row>
    <row r="803" spans="1:4" x14ac:dyDescent="0.3">
      <c r="A803" t="s">
        <v>847</v>
      </c>
      <c r="B803">
        <v>183.04346441104386</v>
      </c>
      <c r="C803">
        <v>190.84706811099923</v>
      </c>
      <c r="D803">
        <v>144.46063905572646</v>
      </c>
    </row>
    <row r="804" spans="1:4" x14ac:dyDescent="0.3">
      <c r="A804" t="s">
        <v>82</v>
      </c>
      <c r="B804">
        <v>183.07206996500048</v>
      </c>
      <c r="C804">
        <v>192.18816213372139</v>
      </c>
      <c r="D804">
        <v>149.00829640581063</v>
      </c>
    </row>
    <row r="805" spans="1:4" x14ac:dyDescent="0.3">
      <c r="A805" t="s">
        <v>301</v>
      </c>
      <c r="B805">
        <v>183.08059179236037</v>
      </c>
      <c r="C805">
        <v>163.22320547891493</v>
      </c>
      <c r="D805">
        <v>87.583794514023396</v>
      </c>
    </row>
    <row r="806" spans="1:4" x14ac:dyDescent="0.3">
      <c r="A806" t="s">
        <v>30</v>
      </c>
      <c r="B806">
        <v>183.72722470488205</v>
      </c>
      <c r="C806">
        <v>216.38842021082303</v>
      </c>
      <c r="D806">
        <v>180.75290285088298</v>
      </c>
    </row>
    <row r="807" spans="1:4" x14ac:dyDescent="0.3">
      <c r="A807" t="s">
        <v>214</v>
      </c>
      <c r="B807">
        <v>183.73640276920196</v>
      </c>
      <c r="C807">
        <v>178.41170376271199</v>
      </c>
      <c r="D807">
        <v>157.87847667551657</v>
      </c>
    </row>
    <row r="808" spans="1:4" x14ac:dyDescent="0.3">
      <c r="A808" t="s">
        <v>942</v>
      </c>
      <c r="B808">
        <v>183.78198809172093</v>
      </c>
      <c r="C808">
        <v>186.17345129566894</v>
      </c>
      <c r="D808">
        <v>155.87492588804429</v>
      </c>
    </row>
    <row r="809" spans="1:4" x14ac:dyDescent="0.3">
      <c r="A809" t="s">
        <v>640</v>
      </c>
      <c r="B809">
        <v>183.84783729880826</v>
      </c>
      <c r="C809">
        <v>161.20980424122266</v>
      </c>
      <c r="D809">
        <v>105.20769743853302</v>
      </c>
    </row>
    <row r="810" spans="1:4" x14ac:dyDescent="0.3">
      <c r="A810" t="s">
        <v>478</v>
      </c>
      <c r="B810">
        <v>183.85434235472354</v>
      </c>
      <c r="C810">
        <v>204.35492173505193</v>
      </c>
      <c r="D810">
        <v>156.65959963589694</v>
      </c>
    </row>
    <row r="811" spans="1:4" x14ac:dyDescent="0.3">
      <c r="A811" t="s">
        <v>385</v>
      </c>
      <c r="B811">
        <v>183.8712108458364</v>
      </c>
      <c r="C811">
        <v>183.61573764498564</v>
      </c>
      <c r="D811">
        <v>154.18085176175316</v>
      </c>
    </row>
    <row r="812" spans="1:4" x14ac:dyDescent="0.3">
      <c r="A812" t="s">
        <v>346</v>
      </c>
      <c r="B812">
        <v>183.9555611999034</v>
      </c>
      <c r="C812">
        <v>206.86316572207789</v>
      </c>
      <c r="D812">
        <v>166.35871839485588</v>
      </c>
    </row>
    <row r="813" spans="1:4" x14ac:dyDescent="0.3">
      <c r="A813" t="s">
        <v>851</v>
      </c>
      <c r="B813">
        <v>184.314524449815</v>
      </c>
      <c r="C813">
        <v>188.94362560024939</v>
      </c>
      <c r="D813">
        <v>146.33290727427138</v>
      </c>
    </row>
    <row r="814" spans="1:4" x14ac:dyDescent="0.3">
      <c r="A814" t="s">
        <v>63</v>
      </c>
      <c r="B814">
        <v>184.33738408898984</v>
      </c>
      <c r="C814">
        <v>138.84398595652954</v>
      </c>
      <c r="D814">
        <v>89.189762881394927</v>
      </c>
    </row>
    <row r="815" spans="1:4" x14ac:dyDescent="0.3">
      <c r="A815" t="s">
        <v>259</v>
      </c>
      <c r="B815">
        <v>184.38139072367318</v>
      </c>
      <c r="C815">
        <v>144.04474916063231</v>
      </c>
      <c r="D815">
        <v>119.2686781803818</v>
      </c>
    </row>
    <row r="816" spans="1:4" x14ac:dyDescent="0.3">
      <c r="A816" t="s">
        <v>813</v>
      </c>
      <c r="B816">
        <v>184.62368026291054</v>
      </c>
      <c r="C816">
        <v>123.29493173090729</v>
      </c>
      <c r="D816">
        <v>85.942946246233134</v>
      </c>
    </row>
    <row r="817" spans="1:4" x14ac:dyDescent="0.3">
      <c r="A817" t="s">
        <v>618</v>
      </c>
      <c r="B817">
        <v>184.86337125236227</v>
      </c>
      <c r="C817">
        <v>210.48502021010123</v>
      </c>
      <c r="D817">
        <v>164.58195172951233</v>
      </c>
    </row>
    <row r="818" spans="1:4" x14ac:dyDescent="0.3">
      <c r="A818" t="s">
        <v>419</v>
      </c>
      <c r="B818">
        <v>185.74150601866651</v>
      </c>
      <c r="C818">
        <v>172.29853320092681</v>
      </c>
      <c r="D818">
        <v>134.85510658539971</v>
      </c>
    </row>
    <row r="819" spans="1:4" x14ac:dyDescent="0.3">
      <c r="A819" t="s">
        <v>845</v>
      </c>
      <c r="B819">
        <v>186.180729592028</v>
      </c>
      <c r="C819">
        <v>188.88573854581611</v>
      </c>
      <c r="D819">
        <v>131.27706269322039</v>
      </c>
    </row>
    <row r="820" spans="1:4" x14ac:dyDescent="0.3">
      <c r="A820" t="s">
        <v>613</v>
      </c>
      <c r="B820">
        <v>186.18213758682273</v>
      </c>
      <c r="C820">
        <v>175.15179504776796</v>
      </c>
      <c r="D820">
        <v>117.02618879683314</v>
      </c>
    </row>
    <row r="821" spans="1:4" x14ac:dyDescent="0.3">
      <c r="A821" t="s">
        <v>318</v>
      </c>
      <c r="B821">
        <v>186.19161230648766</v>
      </c>
      <c r="C821">
        <v>157.28148994182413</v>
      </c>
      <c r="D821">
        <v>104.9119520554035</v>
      </c>
    </row>
    <row r="822" spans="1:4" x14ac:dyDescent="0.3">
      <c r="A822" t="s">
        <v>936</v>
      </c>
      <c r="B822">
        <v>186.22534357960734</v>
      </c>
      <c r="C822">
        <v>206.02807574629671</v>
      </c>
      <c r="D822">
        <v>166.88015076073071</v>
      </c>
    </row>
    <row r="823" spans="1:4" x14ac:dyDescent="0.3">
      <c r="A823" t="s">
        <v>603</v>
      </c>
      <c r="B823">
        <v>186.42052852321996</v>
      </c>
      <c r="C823">
        <v>211.50805673080555</v>
      </c>
      <c r="D823">
        <v>169.53902351804601</v>
      </c>
    </row>
    <row r="824" spans="1:4" x14ac:dyDescent="0.3">
      <c r="A824" t="s">
        <v>181</v>
      </c>
      <c r="B824">
        <v>186.66719444926758</v>
      </c>
      <c r="C824">
        <v>165.18495875572381</v>
      </c>
      <c r="D824">
        <v>128.47914292035887</v>
      </c>
    </row>
    <row r="825" spans="1:4" x14ac:dyDescent="0.3">
      <c r="A825" t="s">
        <v>163</v>
      </c>
      <c r="B825">
        <v>186.78299422737339</v>
      </c>
      <c r="C825">
        <v>148.69316123490867</v>
      </c>
      <c r="D825">
        <v>91.579892337210438</v>
      </c>
    </row>
    <row r="826" spans="1:4" x14ac:dyDescent="0.3">
      <c r="A826" t="s">
        <v>10</v>
      </c>
      <c r="B826">
        <v>186.79826607019191</v>
      </c>
      <c r="C826">
        <v>164.54173179366421</v>
      </c>
      <c r="D826">
        <v>125.94713947083186</v>
      </c>
    </row>
    <row r="827" spans="1:4" x14ac:dyDescent="0.3">
      <c r="A827" t="s">
        <v>213</v>
      </c>
      <c r="B827">
        <v>186.900918022871</v>
      </c>
      <c r="C827">
        <v>140.9507922836487</v>
      </c>
      <c r="D827">
        <v>111.47814043426993</v>
      </c>
    </row>
    <row r="828" spans="1:4" x14ac:dyDescent="0.3">
      <c r="A828" t="s">
        <v>90</v>
      </c>
      <c r="B828">
        <v>186.97055030224186</v>
      </c>
      <c r="C828">
        <v>208.92668301295731</v>
      </c>
      <c r="D828">
        <v>183.34653013340218</v>
      </c>
    </row>
    <row r="829" spans="1:4" x14ac:dyDescent="0.3">
      <c r="A829" t="s">
        <v>233</v>
      </c>
      <c r="B829">
        <v>187.11526377751926</v>
      </c>
      <c r="C829">
        <v>193.96967466640504</v>
      </c>
      <c r="D829">
        <v>170.03656901878622</v>
      </c>
    </row>
    <row r="830" spans="1:4" x14ac:dyDescent="0.3">
      <c r="A830" t="s">
        <v>340</v>
      </c>
      <c r="B830">
        <v>187.44432051195966</v>
      </c>
      <c r="C830">
        <v>154.10068166475449</v>
      </c>
      <c r="D830">
        <v>107.02650760651306</v>
      </c>
    </row>
    <row r="831" spans="1:4" x14ac:dyDescent="0.3">
      <c r="A831" t="s">
        <v>526</v>
      </c>
      <c r="B831">
        <v>187.49998411865224</v>
      </c>
      <c r="C831">
        <v>160.3676832886826</v>
      </c>
      <c r="D831">
        <v>131.67993248831016</v>
      </c>
    </row>
    <row r="832" spans="1:4" x14ac:dyDescent="0.3">
      <c r="A832" t="s">
        <v>582</v>
      </c>
      <c r="B832">
        <v>187.58149464551704</v>
      </c>
      <c r="C832">
        <v>171.39335174769144</v>
      </c>
      <c r="D832">
        <v>112.6970702615755</v>
      </c>
    </row>
    <row r="833" spans="1:4" x14ac:dyDescent="0.3">
      <c r="A833" t="s">
        <v>815</v>
      </c>
      <c r="B833">
        <v>187.74501369425889</v>
      </c>
      <c r="C833">
        <v>198.45355901471851</v>
      </c>
      <c r="D833">
        <v>180.65224364455557</v>
      </c>
    </row>
    <row r="834" spans="1:4" x14ac:dyDescent="0.3">
      <c r="A834" t="s">
        <v>808</v>
      </c>
      <c r="B834">
        <v>187.79571260150891</v>
      </c>
      <c r="C834">
        <v>137.62714134387079</v>
      </c>
      <c r="D834">
        <v>92.54134325876494</v>
      </c>
    </row>
    <row r="835" spans="1:4" x14ac:dyDescent="0.3">
      <c r="A835" t="s">
        <v>352</v>
      </c>
      <c r="B835">
        <v>187.90080299481946</v>
      </c>
      <c r="C835">
        <v>203.58061688312651</v>
      </c>
      <c r="D835">
        <v>163.8112256764434</v>
      </c>
    </row>
    <row r="836" spans="1:4" x14ac:dyDescent="0.3">
      <c r="A836" t="s">
        <v>610</v>
      </c>
      <c r="B836">
        <v>188.23319312033107</v>
      </c>
      <c r="C836">
        <v>189.17643000047497</v>
      </c>
      <c r="D836">
        <v>144.02010699532673</v>
      </c>
    </row>
    <row r="837" spans="1:4" x14ac:dyDescent="0.3">
      <c r="A837" t="s">
        <v>608</v>
      </c>
      <c r="B837">
        <v>188.41331890967041</v>
      </c>
      <c r="C837">
        <v>179.22763238644802</v>
      </c>
      <c r="D837">
        <v>134.17004378220071</v>
      </c>
    </row>
    <row r="838" spans="1:4" x14ac:dyDescent="0.3">
      <c r="A838" t="s">
        <v>231</v>
      </c>
      <c r="B838">
        <v>188.81348405576207</v>
      </c>
      <c r="C838">
        <v>214.06353083076624</v>
      </c>
      <c r="D838">
        <v>179.49743584077478</v>
      </c>
    </row>
    <row r="839" spans="1:4" x14ac:dyDescent="0.3">
      <c r="A839" t="s">
        <v>626</v>
      </c>
      <c r="B839">
        <v>188.92828846317161</v>
      </c>
      <c r="C839">
        <v>161.73731071085106</v>
      </c>
      <c r="D839">
        <v>145.87851252948008</v>
      </c>
    </row>
    <row r="840" spans="1:4" x14ac:dyDescent="0.3">
      <c r="A840" t="s">
        <v>792</v>
      </c>
      <c r="B840">
        <v>188.99277048181764</v>
      </c>
      <c r="C840">
        <v>192.62542358023393</v>
      </c>
      <c r="D840">
        <v>165.50428892874294</v>
      </c>
    </row>
    <row r="841" spans="1:4" x14ac:dyDescent="0.3">
      <c r="A841" t="s">
        <v>95</v>
      </c>
      <c r="B841">
        <v>189.26507578329114</v>
      </c>
      <c r="C841">
        <v>222.63130985835733</v>
      </c>
      <c r="D841">
        <v>207.78243989914409</v>
      </c>
    </row>
    <row r="842" spans="1:4" x14ac:dyDescent="0.3">
      <c r="A842" t="s">
        <v>948</v>
      </c>
      <c r="B842">
        <v>189.46336273452778</v>
      </c>
      <c r="C842">
        <v>142.67647223461324</v>
      </c>
      <c r="D842">
        <v>142.59574118947353</v>
      </c>
    </row>
    <row r="843" spans="1:4" x14ac:dyDescent="0.3">
      <c r="A843" t="s">
        <v>183</v>
      </c>
      <c r="B843">
        <v>189.61058978056951</v>
      </c>
      <c r="C843">
        <v>150.88345117051159</v>
      </c>
      <c r="D843">
        <v>126.17559801740654</v>
      </c>
    </row>
    <row r="844" spans="1:4" x14ac:dyDescent="0.3">
      <c r="A844" t="s">
        <v>264</v>
      </c>
      <c r="B844">
        <v>189.7115180921584</v>
      </c>
      <c r="C844">
        <v>170.65492434816701</v>
      </c>
      <c r="D844">
        <v>136.43886451576017</v>
      </c>
    </row>
    <row r="845" spans="1:4" x14ac:dyDescent="0.3">
      <c r="A845" t="s">
        <v>563</v>
      </c>
      <c r="B845">
        <v>189.80257211617135</v>
      </c>
      <c r="C845">
        <v>205.76148297252314</v>
      </c>
      <c r="D845">
        <v>154.87607908238797</v>
      </c>
    </row>
    <row r="846" spans="1:4" x14ac:dyDescent="0.3">
      <c r="A846" t="s">
        <v>863</v>
      </c>
      <c r="B846">
        <v>189.81205523019591</v>
      </c>
      <c r="C846">
        <v>177.25393211935045</v>
      </c>
      <c r="D846">
        <v>147.03857921225602</v>
      </c>
    </row>
    <row r="847" spans="1:4" x14ac:dyDescent="0.3">
      <c r="A847" t="s">
        <v>46</v>
      </c>
      <c r="B847">
        <v>189.86701720745674</v>
      </c>
      <c r="C847">
        <v>202.29670525988988</v>
      </c>
      <c r="D847">
        <v>170.62644694793249</v>
      </c>
    </row>
    <row r="848" spans="1:4" x14ac:dyDescent="0.3">
      <c r="A848" t="s">
        <v>402</v>
      </c>
      <c r="B848">
        <v>189.94644117599884</v>
      </c>
      <c r="C848">
        <v>230.83035986708722</v>
      </c>
      <c r="D848">
        <v>217.29845755989965</v>
      </c>
    </row>
    <row r="849" spans="1:4" x14ac:dyDescent="0.3">
      <c r="A849" t="s">
        <v>25</v>
      </c>
      <c r="B849">
        <v>190.03194359104057</v>
      </c>
      <c r="C849">
        <v>218.2029001732534</v>
      </c>
      <c r="D849">
        <v>191.15721121715075</v>
      </c>
    </row>
    <row r="850" spans="1:4" x14ac:dyDescent="0.3">
      <c r="A850" t="s">
        <v>435</v>
      </c>
      <c r="B850">
        <v>190.24148113072798</v>
      </c>
      <c r="C850">
        <v>206.88391963131744</v>
      </c>
      <c r="D850">
        <v>160.62975761279012</v>
      </c>
    </row>
    <row r="851" spans="1:4" x14ac:dyDescent="0.3">
      <c r="A851" t="s">
        <v>248</v>
      </c>
      <c r="B851">
        <v>190.29325303831337</v>
      </c>
      <c r="C851">
        <v>174.40230204178286</v>
      </c>
      <c r="D851">
        <v>152.44314923184035</v>
      </c>
    </row>
    <row r="852" spans="1:4" x14ac:dyDescent="0.3">
      <c r="A852" t="s">
        <v>49</v>
      </c>
      <c r="B852">
        <v>190.5722229724451</v>
      </c>
      <c r="C852">
        <v>208.74310661129729</v>
      </c>
      <c r="D852">
        <v>175.62898751368817</v>
      </c>
    </row>
    <row r="853" spans="1:4" x14ac:dyDescent="0.3">
      <c r="A853" t="s">
        <v>258</v>
      </c>
      <c r="B853">
        <v>190.5723236067401</v>
      </c>
      <c r="C853">
        <v>209.79967909418809</v>
      </c>
      <c r="D853">
        <v>173.24744030681566</v>
      </c>
    </row>
    <row r="854" spans="1:4" x14ac:dyDescent="0.3">
      <c r="A854" t="s">
        <v>472</v>
      </c>
      <c r="B854">
        <v>190.69201774881475</v>
      </c>
      <c r="C854">
        <v>182.96746308626413</v>
      </c>
      <c r="D854">
        <v>150.57958300201147</v>
      </c>
    </row>
    <row r="855" spans="1:4" x14ac:dyDescent="0.3">
      <c r="A855" t="s">
        <v>860</v>
      </c>
      <c r="B855">
        <v>190.97226395574387</v>
      </c>
      <c r="C855">
        <v>154.59596245052768</v>
      </c>
      <c r="D855">
        <v>139.36934368782153</v>
      </c>
    </row>
    <row r="856" spans="1:4" x14ac:dyDescent="0.3">
      <c r="A856" t="s">
        <v>406</v>
      </c>
      <c r="B856">
        <v>191.22771628035025</v>
      </c>
      <c r="C856">
        <v>153.81945058919456</v>
      </c>
      <c r="D856">
        <v>107.16019220806226</v>
      </c>
    </row>
    <row r="857" spans="1:4" x14ac:dyDescent="0.3">
      <c r="A857" t="s">
        <v>165</v>
      </c>
      <c r="B857">
        <v>191.57258971988253</v>
      </c>
      <c r="C857">
        <v>98.776898281664941</v>
      </c>
      <c r="D857">
        <v>69.193666004631552</v>
      </c>
    </row>
    <row r="858" spans="1:4" x14ac:dyDescent="0.3">
      <c r="A858" t="s">
        <v>587</v>
      </c>
      <c r="B858">
        <v>191.60936672909565</v>
      </c>
      <c r="C858">
        <v>184.0469164106604</v>
      </c>
      <c r="D858">
        <v>135.2192379978257</v>
      </c>
    </row>
    <row r="859" spans="1:4" x14ac:dyDescent="0.3">
      <c r="A859" t="s">
        <v>541</v>
      </c>
      <c r="B859">
        <v>191.79613306554731</v>
      </c>
      <c r="C859">
        <v>192.95434160555726</v>
      </c>
      <c r="D859">
        <v>185.39586632475522</v>
      </c>
    </row>
    <row r="860" spans="1:4" x14ac:dyDescent="0.3">
      <c r="A860" t="s">
        <v>800</v>
      </c>
      <c r="B860">
        <v>192.29538645875817</v>
      </c>
      <c r="C860">
        <v>161.80589663625403</v>
      </c>
      <c r="D860">
        <v>115.36362896661866</v>
      </c>
    </row>
    <row r="861" spans="1:4" x14ac:dyDescent="0.3">
      <c r="A861" t="s">
        <v>362</v>
      </c>
      <c r="B861">
        <v>192.3851042641858</v>
      </c>
      <c r="C861">
        <v>196.33763289719002</v>
      </c>
      <c r="D861">
        <v>147.27427364826193</v>
      </c>
    </row>
    <row r="862" spans="1:4" x14ac:dyDescent="0.3">
      <c r="A862" t="s">
        <v>726</v>
      </c>
      <c r="B862">
        <v>192.50871483290302</v>
      </c>
      <c r="C862">
        <v>196.27834299815214</v>
      </c>
      <c r="D862">
        <v>158.17303009151598</v>
      </c>
    </row>
    <row r="863" spans="1:4" x14ac:dyDescent="0.3">
      <c r="A863" t="s">
        <v>32</v>
      </c>
      <c r="B863">
        <v>192.6208722860099</v>
      </c>
      <c r="C863">
        <v>184.25830244257239</v>
      </c>
      <c r="D863">
        <v>172.75385996293201</v>
      </c>
    </row>
    <row r="864" spans="1:4" x14ac:dyDescent="0.3">
      <c r="A864" t="s">
        <v>243</v>
      </c>
      <c r="B864">
        <v>192.86991298612344</v>
      </c>
      <c r="C864">
        <v>211.41076865780553</v>
      </c>
      <c r="D864">
        <v>185.40908324972986</v>
      </c>
    </row>
    <row r="865" spans="1:4" x14ac:dyDescent="0.3">
      <c r="A865" t="s">
        <v>568</v>
      </c>
      <c r="B865">
        <v>193.1721080058021</v>
      </c>
      <c r="C865">
        <v>165.02368166410631</v>
      </c>
      <c r="D865">
        <v>114.04466107238368</v>
      </c>
    </row>
    <row r="866" spans="1:4" x14ac:dyDescent="0.3">
      <c r="A866" t="s">
        <v>892</v>
      </c>
      <c r="B866">
        <v>193.38574251389394</v>
      </c>
      <c r="C866">
        <v>182.09755201906518</v>
      </c>
      <c r="D866">
        <v>125.56377594953862</v>
      </c>
    </row>
    <row r="867" spans="1:4" x14ac:dyDescent="0.3">
      <c r="A867" t="s">
        <v>176</v>
      </c>
      <c r="B867">
        <v>193.40654212908336</v>
      </c>
      <c r="C867">
        <v>137.79241416390909</v>
      </c>
      <c r="D867">
        <v>88.792044015116204</v>
      </c>
    </row>
    <row r="868" spans="1:4" x14ac:dyDescent="0.3">
      <c r="A868" t="s">
        <v>381</v>
      </c>
      <c r="B868">
        <v>193.55695626335901</v>
      </c>
      <c r="C868">
        <v>152.75135587625331</v>
      </c>
      <c r="D868">
        <v>127.8740280084148</v>
      </c>
    </row>
    <row r="869" spans="1:4" x14ac:dyDescent="0.3">
      <c r="A869" t="s">
        <v>401</v>
      </c>
      <c r="B869">
        <v>193.63674790271068</v>
      </c>
      <c r="C869">
        <v>160.12065602453072</v>
      </c>
      <c r="D869">
        <v>125.07389731694911</v>
      </c>
    </row>
    <row r="870" spans="1:4" x14ac:dyDescent="0.3">
      <c r="A870" t="s">
        <v>224</v>
      </c>
      <c r="B870">
        <v>193.74422545682037</v>
      </c>
      <c r="C870">
        <v>170.88402648766299</v>
      </c>
      <c r="D870">
        <v>151.27517119671256</v>
      </c>
    </row>
    <row r="871" spans="1:4" x14ac:dyDescent="0.3">
      <c r="A871" t="s">
        <v>507</v>
      </c>
      <c r="B871">
        <v>193.89952043830945</v>
      </c>
      <c r="C871">
        <v>209.51889853331835</v>
      </c>
      <c r="D871">
        <v>158.29937267994436</v>
      </c>
    </row>
    <row r="872" spans="1:4" x14ac:dyDescent="0.3">
      <c r="A872" t="s">
        <v>317</v>
      </c>
      <c r="B872">
        <v>194.15754013384782</v>
      </c>
      <c r="C872">
        <v>173.10750025222748</v>
      </c>
      <c r="D872">
        <v>117.74645880020861</v>
      </c>
    </row>
    <row r="873" spans="1:4" x14ac:dyDescent="0.3">
      <c r="A873" t="s">
        <v>407</v>
      </c>
      <c r="B873">
        <v>194.4412916318644</v>
      </c>
      <c r="C873">
        <v>199.04393299812733</v>
      </c>
      <c r="D873">
        <v>145.54700722786509</v>
      </c>
    </row>
    <row r="874" spans="1:4" x14ac:dyDescent="0.3">
      <c r="A874" t="s">
        <v>180</v>
      </c>
      <c r="B874">
        <v>194.86077516681203</v>
      </c>
      <c r="C874">
        <v>175.89719780784276</v>
      </c>
      <c r="D874">
        <v>126.19690769266697</v>
      </c>
    </row>
    <row r="875" spans="1:4" x14ac:dyDescent="0.3">
      <c r="A875" t="s">
        <v>285</v>
      </c>
      <c r="B875">
        <v>194.92280279833793</v>
      </c>
      <c r="C875">
        <v>197.58609980027452</v>
      </c>
      <c r="D875">
        <v>165.28771177987051</v>
      </c>
    </row>
    <row r="876" spans="1:4" x14ac:dyDescent="0.3">
      <c r="A876" t="s">
        <v>499</v>
      </c>
      <c r="B876">
        <v>194.95890637117162</v>
      </c>
      <c r="C876">
        <v>168.90528096968501</v>
      </c>
      <c r="D876">
        <v>128.43109392338943</v>
      </c>
    </row>
    <row r="877" spans="1:4" x14ac:dyDescent="0.3">
      <c r="A877" t="s">
        <v>256</v>
      </c>
      <c r="B877">
        <v>195.2673333255558</v>
      </c>
      <c r="C877">
        <v>156.21839267000709</v>
      </c>
      <c r="D877">
        <v>146.76096790941875</v>
      </c>
    </row>
    <row r="878" spans="1:4" x14ac:dyDescent="0.3">
      <c r="A878" t="s">
        <v>220</v>
      </c>
      <c r="B878">
        <v>195.39405519134374</v>
      </c>
      <c r="C878">
        <v>207.68202999157847</v>
      </c>
      <c r="D878">
        <v>176.86821896021613</v>
      </c>
    </row>
    <row r="879" spans="1:4" x14ac:dyDescent="0.3">
      <c r="A879" t="s">
        <v>542</v>
      </c>
      <c r="B879">
        <v>196.34003560700194</v>
      </c>
      <c r="C879">
        <v>220.60258382197787</v>
      </c>
      <c r="D879">
        <v>165.92907915545433</v>
      </c>
    </row>
    <row r="880" spans="1:4" x14ac:dyDescent="0.3">
      <c r="A880" t="s">
        <v>104</v>
      </c>
      <c r="B880">
        <v>196.34837190723374</v>
      </c>
      <c r="C880">
        <v>170.99362336672877</v>
      </c>
      <c r="D880">
        <v>129.20014708985423</v>
      </c>
    </row>
    <row r="881" spans="1:4" x14ac:dyDescent="0.3">
      <c r="A881" t="s">
        <v>660</v>
      </c>
      <c r="B881">
        <v>196.98853173714289</v>
      </c>
      <c r="C881">
        <v>187.94555691835822</v>
      </c>
      <c r="D881">
        <v>172.03350316556072</v>
      </c>
    </row>
    <row r="882" spans="1:4" x14ac:dyDescent="0.3">
      <c r="A882" t="s">
        <v>814</v>
      </c>
      <c r="B882">
        <v>196.98973872388731</v>
      </c>
      <c r="C882">
        <v>165.9277957560071</v>
      </c>
      <c r="D882">
        <v>115.04237087040812</v>
      </c>
    </row>
    <row r="883" spans="1:4" x14ac:dyDescent="0.3">
      <c r="A883" t="s">
        <v>643</v>
      </c>
      <c r="B883">
        <v>197.05251640025972</v>
      </c>
      <c r="C883">
        <v>166.67117117902819</v>
      </c>
      <c r="D883">
        <v>142.78095992495403</v>
      </c>
    </row>
    <row r="884" spans="1:4" x14ac:dyDescent="0.3">
      <c r="A884" t="s">
        <v>748</v>
      </c>
      <c r="B884">
        <v>197.35557938055382</v>
      </c>
      <c r="C884">
        <v>209.77066769089367</v>
      </c>
      <c r="D884">
        <v>170.13330889885444</v>
      </c>
    </row>
    <row r="885" spans="1:4" x14ac:dyDescent="0.3">
      <c r="A885" t="s">
        <v>925</v>
      </c>
      <c r="B885">
        <v>197.62170949937413</v>
      </c>
      <c r="C885">
        <v>170.22396177453754</v>
      </c>
      <c r="D885">
        <v>129.99086337912908</v>
      </c>
    </row>
    <row r="886" spans="1:4" x14ac:dyDescent="0.3">
      <c r="A886" t="s">
        <v>705</v>
      </c>
      <c r="B886">
        <v>197.65061179535573</v>
      </c>
      <c r="C886">
        <v>215.03326091377673</v>
      </c>
      <c r="D886">
        <v>182.35862805068183</v>
      </c>
    </row>
    <row r="887" spans="1:4" x14ac:dyDescent="0.3">
      <c r="A887" t="s">
        <v>665</v>
      </c>
      <c r="B887">
        <v>197.82778289980769</v>
      </c>
      <c r="C887">
        <v>217.83365876437381</v>
      </c>
      <c r="D887">
        <v>173.54011120129277</v>
      </c>
    </row>
    <row r="888" spans="1:4" x14ac:dyDescent="0.3">
      <c r="A888" t="s">
        <v>370</v>
      </c>
      <c r="B888">
        <v>197.8648718160976</v>
      </c>
      <c r="C888">
        <v>213.58056475880025</v>
      </c>
      <c r="D888">
        <v>182.40961496549386</v>
      </c>
    </row>
    <row r="889" spans="1:4" x14ac:dyDescent="0.3">
      <c r="A889" t="s">
        <v>642</v>
      </c>
      <c r="B889">
        <v>197.98391302138688</v>
      </c>
      <c r="C889">
        <v>171.48548165357377</v>
      </c>
      <c r="D889">
        <v>124.79674265104435</v>
      </c>
    </row>
    <row r="890" spans="1:4" x14ac:dyDescent="0.3">
      <c r="A890" t="s">
        <v>197</v>
      </c>
      <c r="B890">
        <v>198.25918138726888</v>
      </c>
      <c r="C890">
        <v>230.57041374703971</v>
      </c>
      <c r="D890">
        <v>206.5268417744341</v>
      </c>
    </row>
    <row r="891" spans="1:4" x14ac:dyDescent="0.3">
      <c r="A891" t="s">
        <v>850</v>
      </c>
      <c r="B891">
        <v>198.27137701056498</v>
      </c>
      <c r="C891">
        <v>140.12461653122884</v>
      </c>
      <c r="D891">
        <v>91.676857920297266</v>
      </c>
    </row>
    <row r="892" spans="1:4" x14ac:dyDescent="0.3">
      <c r="A892" t="s">
        <v>802</v>
      </c>
      <c r="B892">
        <v>198.45114201542566</v>
      </c>
      <c r="C892">
        <v>227.73866530598625</v>
      </c>
      <c r="D892">
        <v>195.6362375363571</v>
      </c>
    </row>
    <row r="893" spans="1:4" x14ac:dyDescent="0.3">
      <c r="A893" t="s">
        <v>17</v>
      </c>
      <c r="B893">
        <v>198.49868021883091</v>
      </c>
      <c r="C893">
        <v>172.59212579990512</v>
      </c>
      <c r="D893">
        <v>120.52829737885516</v>
      </c>
    </row>
    <row r="894" spans="1:4" x14ac:dyDescent="0.3">
      <c r="A894" t="s">
        <v>411</v>
      </c>
      <c r="B894">
        <v>198.61262275420592</v>
      </c>
      <c r="C894">
        <v>164.42508713258712</v>
      </c>
      <c r="D894">
        <v>137.14300790370609</v>
      </c>
    </row>
    <row r="895" spans="1:4" x14ac:dyDescent="0.3">
      <c r="A895" t="s">
        <v>767</v>
      </c>
      <c r="B895">
        <v>198.74249671911906</v>
      </c>
      <c r="C895">
        <v>197.69080573192997</v>
      </c>
      <c r="D895">
        <v>158.61903437491961</v>
      </c>
    </row>
    <row r="896" spans="1:4" x14ac:dyDescent="0.3">
      <c r="A896" t="s">
        <v>393</v>
      </c>
      <c r="B896">
        <v>200.0734427322177</v>
      </c>
      <c r="C896">
        <v>160.73671304618406</v>
      </c>
      <c r="D896">
        <v>155.45923978006564</v>
      </c>
    </row>
    <row r="897" spans="1:4" x14ac:dyDescent="0.3">
      <c r="A897" t="s">
        <v>403</v>
      </c>
      <c r="B897">
        <v>201.0174696231939</v>
      </c>
      <c r="C897">
        <v>172.7264347899864</v>
      </c>
      <c r="D897">
        <v>161.15235227878031</v>
      </c>
    </row>
    <row r="898" spans="1:4" x14ac:dyDescent="0.3">
      <c r="A898" t="s">
        <v>27</v>
      </c>
      <c r="B898">
        <v>201.01778243690919</v>
      </c>
      <c r="C898">
        <v>178.7641821583305</v>
      </c>
      <c r="D898">
        <v>143.56568509657404</v>
      </c>
    </row>
    <row r="899" spans="1:4" x14ac:dyDescent="0.3">
      <c r="A899" t="s">
        <v>728</v>
      </c>
      <c r="B899">
        <v>201.10099215939138</v>
      </c>
      <c r="C899">
        <v>214.40889652099557</v>
      </c>
      <c r="D899">
        <v>178.3070162499443</v>
      </c>
    </row>
    <row r="900" spans="1:4" x14ac:dyDescent="0.3">
      <c r="A900" t="s">
        <v>100</v>
      </c>
      <c r="B900">
        <v>201.27943436519698</v>
      </c>
      <c r="C900">
        <v>223.74678001865439</v>
      </c>
      <c r="D900">
        <v>192.22331490125052</v>
      </c>
    </row>
    <row r="901" spans="1:4" x14ac:dyDescent="0.3">
      <c r="A901" t="s">
        <v>396</v>
      </c>
      <c r="B901">
        <v>201.3213396735288</v>
      </c>
      <c r="C901">
        <v>165.3187101927598</v>
      </c>
      <c r="D901">
        <v>124.16395207622897</v>
      </c>
    </row>
    <row r="902" spans="1:4" x14ac:dyDescent="0.3">
      <c r="A902" t="s">
        <v>430</v>
      </c>
      <c r="B902">
        <v>201.57505128181143</v>
      </c>
      <c r="C902">
        <v>175.21920819889678</v>
      </c>
      <c r="D902">
        <v>133.93294554628937</v>
      </c>
    </row>
    <row r="903" spans="1:4" x14ac:dyDescent="0.3">
      <c r="A903" t="s">
        <v>269</v>
      </c>
      <c r="B903">
        <v>201.77313728816998</v>
      </c>
      <c r="C903">
        <v>164.05363692585425</v>
      </c>
      <c r="D903">
        <v>134.96710638259168</v>
      </c>
    </row>
    <row r="904" spans="1:4" x14ac:dyDescent="0.3">
      <c r="A904" t="s">
        <v>394</v>
      </c>
      <c r="B904">
        <v>202.03994371219835</v>
      </c>
      <c r="C904">
        <v>228.35482567954722</v>
      </c>
      <c r="D904">
        <v>189.67243446101423</v>
      </c>
    </row>
    <row r="905" spans="1:4" x14ac:dyDescent="0.3">
      <c r="A905" t="s">
        <v>945</v>
      </c>
      <c r="B905">
        <v>202.46260971857743</v>
      </c>
      <c r="C905">
        <v>194.80572417532488</v>
      </c>
      <c r="D905">
        <v>157.2198616062648</v>
      </c>
    </row>
    <row r="906" spans="1:4" x14ac:dyDescent="0.3">
      <c r="A906" t="s">
        <v>810</v>
      </c>
      <c r="B906">
        <v>202.53895971055005</v>
      </c>
      <c r="C906">
        <v>192.02015011893951</v>
      </c>
      <c r="D906">
        <v>177.20982814283326</v>
      </c>
    </row>
    <row r="907" spans="1:4" x14ac:dyDescent="0.3">
      <c r="A907" t="s">
        <v>257</v>
      </c>
      <c r="B907">
        <v>202.5845316838633</v>
      </c>
      <c r="C907">
        <v>224.00778482111605</v>
      </c>
      <c r="D907">
        <v>190.3780116712876</v>
      </c>
    </row>
    <row r="908" spans="1:4" x14ac:dyDescent="0.3">
      <c r="A908" t="s">
        <v>672</v>
      </c>
      <c r="B908">
        <v>203.49838823663629</v>
      </c>
      <c r="C908">
        <v>160.16448532140544</v>
      </c>
      <c r="D908">
        <v>133.46080664806874</v>
      </c>
    </row>
    <row r="909" spans="1:4" x14ac:dyDescent="0.3">
      <c r="A909" t="s">
        <v>164</v>
      </c>
      <c r="B909">
        <v>203.74451567024497</v>
      </c>
      <c r="C909">
        <v>174.59159929950886</v>
      </c>
      <c r="D909">
        <v>102.17319468773148</v>
      </c>
    </row>
    <row r="910" spans="1:4" x14ac:dyDescent="0.3">
      <c r="A910" t="s">
        <v>16</v>
      </c>
      <c r="B910">
        <v>204.14816733224438</v>
      </c>
      <c r="C910">
        <v>225.40275579686988</v>
      </c>
      <c r="D910">
        <v>183.596363802437</v>
      </c>
    </row>
    <row r="911" spans="1:4" x14ac:dyDescent="0.3">
      <c r="A911" t="s">
        <v>303</v>
      </c>
      <c r="B911">
        <v>204.41328613298194</v>
      </c>
      <c r="C911">
        <v>200.51821108176233</v>
      </c>
      <c r="D911">
        <v>152.25443287775258</v>
      </c>
    </row>
    <row r="912" spans="1:4" x14ac:dyDescent="0.3">
      <c r="A912" t="s">
        <v>839</v>
      </c>
      <c r="B912">
        <v>204.7579487394153</v>
      </c>
      <c r="C912">
        <v>226.11617286249003</v>
      </c>
      <c r="D912">
        <v>173.08968845034985</v>
      </c>
    </row>
    <row r="913" spans="1:4" x14ac:dyDescent="0.3">
      <c r="A913" t="s">
        <v>107</v>
      </c>
      <c r="B913">
        <v>205.20156933185569</v>
      </c>
      <c r="C913">
        <v>175.41020303682683</v>
      </c>
      <c r="D913">
        <v>116.55595952117341</v>
      </c>
    </row>
    <row r="914" spans="1:4" x14ac:dyDescent="0.3">
      <c r="A914" t="s">
        <v>357</v>
      </c>
      <c r="B914">
        <v>205.44510814068229</v>
      </c>
      <c r="C914">
        <v>224.91641198723221</v>
      </c>
      <c r="D914">
        <v>186.29559389119783</v>
      </c>
    </row>
    <row r="915" spans="1:4" x14ac:dyDescent="0.3">
      <c r="A915" t="s">
        <v>280</v>
      </c>
      <c r="B915">
        <v>206.25266633525064</v>
      </c>
      <c r="C915">
        <v>103.3783296483297</v>
      </c>
      <c r="D915">
        <v>209.61688841866498</v>
      </c>
    </row>
    <row r="916" spans="1:4" x14ac:dyDescent="0.3">
      <c r="A916" t="s">
        <v>380</v>
      </c>
      <c r="B916">
        <v>206.35003723415917</v>
      </c>
      <c r="C916">
        <v>232.54145627104859</v>
      </c>
      <c r="D916">
        <v>216.94062336427467</v>
      </c>
    </row>
    <row r="917" spans="1:4" x14ac:dyDescent="0.3">
      <c r="A917" t="s">
        <v>395</v>
      </c>
      <c r="B917">
        <v>206.38113216341901</v>
      </c>
      <c r="C917">
        <v>231.19073754524192</v>
      </c>
      <c r="D917">
        <v>188.96455281611503</v>
      </c>
    </row>
    <row r="918" spans="1:4" x14ac:dyDescent="0.3">
      <c r="A918" t="s">
        <v>3</v>
      </c>
      <c r="B918">
        <v>206.46552269911169</v>
      </c>
      <c r="C918">
        <v>201.29072556279974</v>
      </c>
      <c r="D918">
        <v>153.68776660712254</v>
      </c>
    </row>
    <row r="919" spans="1:4" x14ac:dyDescent="0.3">
      <c r="A919" t="s">
        <v>160</v>
      </c>
      <c r="B919">
        <v>207.55626071770246</v>
      </c>
      <c r="C919">
        <v>159.32216996474023</v>
      </c>
      <c r="D919">
        <v>122.50443868582535</v>
      </c>
    </row>
    <row r="920" spans="1:4" x14ac:dyDescent="0.3">
      <c r="A920" t="s">
        <v>96</v>
      </c>
      <c r="B920">
        <v>207.68428328527085</v>
      </c>
      <c r="C920">
        <v>198.86770630003267</v>
      </c>
      <c r="D920">
        <v>157.07379715538156</v>
      </c>
    </row>
    <row r="921" spans="1:4" x14ac:dyDescent="0.3">
      <c r="A921" t="s">
        <v>449</v>
      </c>
      <c r="B921">
        <v>207.74535825467362</v>
      </c>
      <c r="C921">
        <v>195.18791433325836</v>
      </c>
      <c r="D921">
        <v>150.51534061474334</v>
      </c>
    </row>
    <row r="922" spans="1:4" x14ac:dyDescent="0.3">
      <c r="A922" t="s">
        <v>5</v>
      </c>
      <c r="B922">
        <v>208.01583715227463</v>
      </c>
      <c r="C922">
        <v>180.30987606788628</v>
      </c>
      <c r="D922">
        <v>137.95273553310372</v>
      </c>
    </row>
    <row r="923" spans="1:4" x14ac:dyDescent="0.3">
      <c r="A923" t="s">
        <v>480</v>
      </c>
      <c r="B923">
        <v>208.33684433511138</v>
      </c>
      <c r="C923">
        <v>233.58895652346823</v>
      </c>
      <c r="D923">
        <v>183.40956315858784</v>
      </c>
    </row>
    <row r="924" spans="1:4" x14ac:dyDescent="0.3">
      <c r="A924" t="s">
        <v>342</v>
      </c>
      <c r="B924">
        <v>208.36955929916635</v>
      </c>
      <c r="C924">
        <v>167.12239336588794</v>
      </c>
      <c r="D924">
        <v>151.86545839388066</v>
      </c>
    </row>
    <row r="925" spans="1:4" x14ac:dyDescent="0.3">
      <c r="A925" t="s">
        <v>205</v>
      </c>
      <c r="B925">
        <v>208.87602588317534</v>
      </c>
      <c r="C925">
        <v>164.70347716095063</v>
      </c>
      <c r="D925">
        <v>144.68625147433787</v>
      </c>
    </row>
    <row r="926" spans="1:4" x14ac:dyDescent="0.3">
      <c r="A926" t="s">
        <v>368</v>
      </c>
      <c r="B926">
        <v>209.22459132695431</v>
      </c>
      <c r="C926">
        <v>241.89487641582724</v>
      </c>
      <c r="D926">
        <v>219.11752787142291</v>
      </c>
    </row>
    <row r="927" spans="1:4" x14ac:dyDescent="0.3">
      <c r="A927" t="s">
        <v>274</v>
      </c>
      <c r="B927">
        <v>210.00405233365905</v>
      </c>
      <c r="C927">
        <v>172.55473854868279</v>
      </c>
      <c r="D927">
        <v>149.83684068068956</v>
      </c>
    </row>
    <row r="928" spans="1:4" x14ac:dyDescent="0.3">
      <c r="A928" t="s">
        <v>593</v>
      </c>
      <c r="B928">
        <v>210.06973522795312</v>
      </c>
      <c r="C928">
        <v>234.75840405038159</v>
      </c>
      <c r="D928">
        <v>198.05161681423181</v>
      </c>
    </row>
    <row r="929" spans="1:4" x14ac:dyDescent="0.3">
      <c r="A929" t="s">
        <v>361</v>
      </c>
      <c r="B929">
        <v>210.33485275123672</v>
      </c>
      <c r="C929">
        <v>176.65210816797645</v>
      </c>
      <c r="D929">
        <v>135.52756395172082</v>
      </c>
    </row>
    <row r="930" spans="1:4" x14ac:dyDescent="0.3">
      <c r="A930" t="s">
        <v>536</v>
      </c>
      <c r="B930">
        <v>210.41439137368155</v>
      </c>
      <c r="C930">
        <v>172.23811151082188</v>
      </c>
      <c r="D930">
        <v>152.03844435357013</v>
      </c>
    </row>
    <row r="931" spans="1:4" x14ac:dyDescent="0.3">
      <c r="A931" t="s">
        <v>715</v>
      </c>
      <c r="B931">
        <v>211.05589881550779</v>
      </c>
      <c r="C931">
        <v>228.27074068626484</v>
      </c>
      <c r="D931">
        <v>192.10490827487286</v>
      </c>
    </row>
    <row r="932" spans="1:4" x14ac:dyDescent="0.3">
      <c r="A932" t="s">
        <v>6</v>
      </c>
      <c r="B932">
        <v>211.4948407602912</v>
      </c>
      <c r="C932">
        <v>203.42302555940441</v>
      </c>
      <c r="D932">
        <v>155.40026376365586</v>
      </c>
    </row>
    <row r="933" spans="1:4" x14ac:dyDescent="0.3">
      <c r="A933" t="s">
        <v>307</v>
      </c>
      <c r="B933">
        <v>211.57181161810317</v>
      </c>
      <c r="C933">
        <v>188.13148795217583</v>
      </c>
      <c r="D933">
        <v>146.62881468901952</v>
      </c>
    </row>
    <row r="934" spans="1:4" x14ac:dyDescent="0.3">
      <c r="A934" t="s">
        <v>420</v>
      </c>
      <c r="B934">
        <v>211.92653728273621</v>
      </c>
      <c r="C934">
        <v>191.8042161205006</v>
      </c>
      <c r="D934">
        <v>151.16116548798323</v>
      </c>
    </row>
    <row r="935" spans="1:4" x14ac:dyDescent="0.3">
      <c r="A935" t="s">
        <v>684</v>
      </c>
      <c r="B935">
        <v>212.75007134146057</v>
      </c>
      <c r="C935">
        <v>157.21628117768887</v>
      </c>
      <c r="D935">
        <v>130.69222232166874</v>
      </c>
    </row>
    <row r="936" spans="1:4" x14ac:dyDescent="0.3">
      <c r="A936" t="s">
        <v>139</v>
      </c>
      <c r="B936">
        <v>212.90701550731384</v>
      </c>
      <c r="C936">
        <v>197.19634289634507</v>
      </c>
      <c r="D936">
        <v>161.31590685048639</v>
      </c>
    </row>
    <row r="937" spans="1:4" x14ac:dyDescent="0.3">
      <c r="A937" t="s">
        <v>946</v>
      </c>
      <c r="B937">
        <v>214.12759589587952</v>
      </c>
      <c r="C937">
        <v>242.40835542164135</v>
      </c>
      <c r="D937">
        <v>203.03556617238513</v>
      </c>
    </row>
    <row r="938" spans="1:4" x14ac:dyDescent="0.3">
      <c r="A938" t="s">
        <v>500</v>
      </c>
      <c r="B938">
        <v>214.92925482015755</v>
      </c>
      <c r="C938">
        <v>173.93512352621104</v>
      </c>
      <c r="D938">
        <v>153.19829496746885</v>
      </c>
    </row>
    <row r="939" spans="1:4" x14ac:dyDescent="0.3">
      <c r="A939" t="s">
        <v>4</v>
      </c>
      <c r="B939">
        <v>215.01215908726664</v>
      </c>
      <c r="C939">
        <v>245.0183120785058</v>
      </c>
      <c r="D939">
        <v>218.64853080541988</v>
      </c>
    </row>
    <row r="940" spans="1:4" x14ac:dyDescent="0.3">
      <c r="A940" t="s">
        <v>170</v>
      </c>
      <c r="B940">
        <v>215.74661914040448</v>
      </c>
      <c r="C940">
        <v>179.99008818059974</v>
      </c>
      <c r="D940">
        <v>140.99688468188663</v>
      </c>
    </row>
    <row r="941" spans="1:4" x14ac:dyDescent="0.3">
      <c r="A941" t="s">
        <v>848</v>
      </c>
      <c r="B941">
        <v>216.00384263391561</v>
      </c>
      <c r="C941">
        <v>227.22456362976178</v>
      </c>
      <c r="D941">
        <v>191.06068749033179</v>
      </c>
    </row>
    <row r="942" spans="1:4" x14ac:dyDescent="0.3">
      <c r="A942" t="s">
        <v>7</v>
      </c>
      <c r="B942">
        <v>216.40717348799319</v>
      </c>
      <c r="C942">
        <v>179.86335841636878</v>
      </c>
      <c r="D942">
        <v>143.46576754631468</v>
      </c>
    </row>
    <row r="943" spans="1:4" x14ac:dyDescent="0.3">
      <c r="A943" t="s">
        <v>631</v>
      </c>
      <c r="B943">
        <v>217.00628146845034</v>
      </c>
      <c r="C943">
        <v>241.687816013267</v>
      </c>
      <c r="D943">
        <v>182.39675208474603</v>
      </c>
    </row>
    <row r="944" spans="1:4" x14ac:dyDescent="0.3">
      <c r="A944" t="s">
        <v>237</v>
      </c>
      <c r="B944">
        <v>217.08143276817336</v>
      </c>
      <c r="C944">
        <v>214.38487273317381</v>
      </c>
      <c r="D944">
        <v>194.99886676080416</v>
      </c>
    </row>
    <row r="945" spans="1:4" x14ac:dyDescent="0.3">
      <c r="A945" t="s">
        <v>821</v>
      </c>
      <c r="B945">
        <v>217.26384215746555</v>
      </c>
      <c r="C945">
        <v>245.72477386360717</v>
      </c>
      <c r="D945">
        <v>217.8567540759457</v>
      </c>
    </row>
    <row r="946" spans="1:4" x14ac:dyDescent="0.3">
      <c r="A946" t="s">
        <v>517</v>
      </c>
      <c r="B946">
        <v>217.51091692083415</v>
      </c>
      <c r="C946">
        <v>237.7342506631293</v>
      </c>
      <c r="D946">
        <v>183.00381027605599</v>
      </c>
    </row>
    <row r="947" spans="1:4" x14ac:dyDescent="0.3">
      <c r="A947" t="s">
        <v>455</v>
      </c>
      <c r="B947">
        <v>218.88966785900575</v>
      </c>
      <c r="C947">
        <v>245.70279280449336</v>
      </c>
      <c r="D947">
        <v>194.05833476253127</v>
      </c>
    </row>
    <row r="948" spans="1:4" x14ac:dyDescent="0.3">
      <c r="A948" t="s">
        <v>699</v>
      </c>
      <c r="B948">
        <v>219.61107460481944</v>
      </c>
      <c r="C948">
        <v>231.97360782725633</v>
      </c>
      <c r="D948">
        <v>184.94047598565453</v>
      </c>
    </row>
    <row r="949" spans="1:4" x14ac:dyDescent="0.3">
      <c r="A949" t="s">
        <v>805</v>
      </c>
      <c r="B949">
        <v>222.39007323288581</v>
      </c>
      <c r="C949">
        <v>224.44682766245165</v>
      </c>
      <c r="D949">
        <v>181.74061458312772</v>
      </c>
    </row>
    <row r="950" spans="1:4" x14ac:dyDescent="0.3">
      <c r="A950" t="s">
        <v>636</v>
      </c>
      <c r="B950">
        <v>222.74591500798277</v>
      </c>
      <c r="C950">
        <v>196.40586776307475</v>
      </c>
      <c r="D950">
        <v>180.90884603904311</v>
      </c>
    </row>
    <row r="951" spans="1:4" x14ac:dyDescent="0.3">
      <c r="A951" t="s">
        <v>820</v>
      </c>
      <c r="B951">
        <v>223.17664900012278</v>
      </c>
      <c r="C951">
        <v>229.11863600591872</v>
      </c>
      <c r="D951">
        <v>213.16189611446259</v>
      </c>
    </row>
    <row r="952" spans="1:4" x14ac:dyDescent="0.3">
      <c r="A952" t="s">
        <v>655</v>
      </c>
      <c r="B952">
        <v>223.71912508320685</v>
      </c>
      <c r="C952">
        <v>238.83934552688058</v>
      </c>
      <c r="D952">
        <v>188.80854987113668</v>
      </c>
    </row>
    <row r="953" spans="1:4" x14ac:dyDescent="0.3">
      <c r="A953" t="s">
        <v>938</v>
      </c>
      <c r="B953">
        <v>223.73323468340556</v>
      </c>
      <c r="C953">
        <v>168.58580269242412</v>
      </c>
      <c r="D953">
        <v>147.14742531961622</v>
      </c>
    </row>
    <row r="954" spans="1:4" x14ac:dyDescent="0.3">
      <c r="A954" t="s">
        <v>251</v>
      </c>
      <c r="B954">
        <v>223.77593128400645</v>
      </c>
      <c r="C954">
        <v>208.93223012066952</v>
      </c>
      <c r="D954">
        <v>183.4551269271127</v>
      </c>
    </row>
    <row r="955" spans="1:4" x14ac:dyDescent="0.3">
      <c r="A955" t="s">
        <v>573</v>
      </c>
      <c r="B955">
        <v>223.84710588562956</v>
      </c>
      <c r="C955">
        <v>242.25790124981867</v>
      </c>
      <c r="D955">
        <v>206.88020676897219</v>
      </c>
    </row>
    <row r="956" spans="1:4" x14ac:dyDescent="0.3">
      <c r="A956" t="s">
        <v>718</v>
      </c>
      <c r="B956">
        <v>224.03629576670221</v>
      </c>
      <c r="C956">
        <v>232.29566600114202</v>
      </c>
      <c r="D956">
        <v>181.74635330087582</v>
      </c>
    </row>
    <row r="957" spans="1:4" x14ac:dyDescent="0.3">
      <c r="A957" t="s">
        <v>811</v>
      </c>
      <c r="B957">
        <v>224.14205368028817</v>
      </c>
      <c r="C957">
        <v>254.05958223271344</v>
      </c>
      <c r="D957">
        <v>231.40321152816782</v>
      </c>
    </row>
    <row r="958" spans="1:4" x14ac:dyDescent="0.3">
      <c r="A958" t="s">
        <v>723</v>
      </c>
      <c r="B958">
        <v>224.57279233997227</v>
      </c>
      <c r="C958">
        <v>235.1078240792078</v>
      </c>
      <c r="D958">
        <v>202.17049558311811</v>
      </c>
    </row>
    <row r="959" spans="1:4" x14ac:dyDescent="0.3">
      <c r="A959" t="s">
        <v>22</v>
      </c>
      <c r="B959">
        <v>225.53282958737333</v>
      </c>
      <c r="C959">
        <v>224.45124575703611</v>
      </c>
      <c r="D959">
        <v>211.28673064718646</v>
      </c>
    </row>
    <row r="960" spans="1:4" x14ac:dyDescent="0.3">
      <c r="A960" t="s">
        <v>223</v>
      </c>
      <c r="B960">
        <v>226.12233977444137</v>
      </c>
      <c r="C960">
        <v>212.54805245040987</v>
      </c>
      <c r="D960">
        <v>173.56476774962198</v>
      </c>
    </row>
    <row r="961" spans="1:4" x14ac:dyDescent="0.3">
      <c r="A961" t="s">
        <v>465</v>
      </c>
      <c r="B961">
        <v>227.0079722947396</v>
      </c>
      <c r="C961">
        <v>264.85357107002034</v>
      </c>
      <c r="D961">
        <v>224.04316120562004</v>
      </c>
    </row>
    <row r="962" spans="1:4" x14ac:dyDescent="0.3">
      <c r="A962" t="s">
        <v>13</v>
      </c>
      <c r="B962">
        <v>227.08202379716369</v>
      </c>
      <c r="C962">
        <v>239.08361580895871</v>
      </c>
      <c r="D962">
        <v>206.32914430860254</v>
      </c>
    </row>
    <row r="963" spans="1:4" x14ac:dyDescent="0.3">
      <c r="A963" t="s">
        <v>644</v>
      </c>
      <c r="B963">
        <v>227.46926563717412</v>
      </c>
      <c r="C963">
        <v>212.92529773432614</v>
      </c>
      <c r="D963">
        <v>186.22117802015765</v>
      </c>
    </row>
    <row r="964" spans="1:4" x14ac:dyDescent="0.3">
      <c r="A964" t="s">
        <v>8</v>
      </c>
      <c r="B964">
        <v>227.48763886995599</v>
      </c>
      <c r="C964">
        <v>239.03664466154501</v>
      </c>
      <c r="D964">
        <v>185.60497881191898</v>
      </c>
    </row>
    <row r="965" spans="1:4" x14ac:dyDescent="0.3">
      <c r="A965" t="s">
        <v>793</v>
      </c>
      <c r="B965">
        <v>227.5112814986278</v>
      </c>
      <c r="C965">
        <v>248.56804106960988</v>
      </c>
      <c r="D965">
        <v>227.42354771082071</v>
      </c>
    </row>
    <row r="966" spans="1:4" x14ac:dyDescent="0.3">
      <c r="A966" t="s">
        <v>383</v>
      </c>
      <c r="B966">
        <v>228.42884350245538</v>
      </c>
      <c r="C966">
        <v>217.5992923295087</v>
      </c>
      <c r="D966">
        <v>201.77246097760894</v>
      </c>
    </row>
    <row r="967" spans="1:4" x14ac:dyDescent="0.3">
      <c r="A967" t="s">
        <v>824</v>
      </c>
      <c r="B967">
        <v>228.61086042683689</v>
      </c>
      <c r="C967">
        <v>244.17475722040382</v>
      </c>
      <c r="D967">
        <v>206.99144883720993</v>
      </c>
    </row>
    <row r="968" spans="1:4" x14ac:dyDescent="0.3">
      <c r="A968" t="s">
        <v>644</v>
      </c>
      <c r="B968">
        <v>229.41556287778891</v>
      </c>
      <c r="C968">
        <v>214.70246136831483</v>
      </c>
      <c r="D968">
        <v>186.98125801427699</v>
      </c>
    </row>
    <row r="969" spans="1:4" x14ac:dyDescent="0.3">
      <c r="A969" t="s">
        <v>388</v>
      </c>
      <c r="B969">
        <v>230.78280594485855</v>
      </c>
      <c r="C969">
        <v>218.64165785791528</v>
      </c>
      <c r="D969">
        <v>190.51090760986341</v>
      </c>
    </row>
    <row r="970" spans="1:4" x14ac:dyDescent="0.3">
      <c r="A970" t="s">
        <v>598</v>
      </c>
      <c r="B970">
        <v>230.9666075706788</v>
      </c>
      <c r="C970">
        <v>226.96146642675819</v>
      </c>
      <c r="D970">
        <v>185.60517155057642</v>
      </c>
    </row>
    <row r="971" spans="1:4" x14ac:dyDescent="0.3">
      <c r="A971" t="s">
        <v>493</v>
      </c>
      <c r="B971">
        <v>233.00969420396945</v>
      </c>
      <c r="C971">
        <v>261.4101043079711</v>
      </c>
      <c r="D971">
        <v>212.69367494550278</v>
      </c>
    </row>
    <row r="972" spans="1:4" x14ac:dyDescent="0.3">
      <c r="A972" t="s">
        <v>289</v>
      </c>
      <c r="B972">
        <v>234.37476981921827</v>
      </c>
      <c r="C972">
        <v>213.48401434734006</v>
      </c>
      <c r="D972">
        <v>156.52645755959065</v>
      </c>
    </row>
    <row r="973" spans="1:4" x14ac:dyDescent="0.3">
      <c r="A973" t="s">
        <v>234</v>
      </c>
      <c r="B973">
        <v>234.50439755081703</v>
      </c>
      <c r="C973">
        <v>171.87329191723487</v>
      </c>
      <c r="D973">
        <v>137.53005774552855</v>
      </c>
    </row>
    <row r="974" spans="1:4" x14ac:dyDescent="0.3">
      <c r="A974" t="s">
        <v>373</v>
      </c>
      <c r="B974">
        <v>235.61014384066982</v>
      </c>
      <c r="C974">
        <v>238.63511087598673</v>
      </c>
      <c r="D974">
        <v>227.74526581375801</v>
      </c>
    </row>
    <row r="975" spans="1:4" x14ac:dyDescent="0.3">
      <c r="A975" t="s">
        <v>933</v>
      </c>
      <c r="B975">
        <v>235.85586028920122</v>
      </c>
      <c r="C975">
        <v>193.68093364790093</v>
      </c>
      <c r="D975">
        <v>157.44930857604413</v>
      </c>
    </row>
    <row r="976" spans="1:4" x14ac:dyDescent="0.3">
      <c r="A976" t="s">
        <v>918</v>
      </c>
      <c r="B976">
        <v>236.29481705522269</v>
      </c>
      <c r="C976">
        <v>258.92626728764122</v>
      </c>
      <c r="D976">
        <v>233.33328513277382</v>
      </c>
    </row>
    <row r="977" spans="1:4" x14ac:dyDescent="0.3">
      <c r="A977" t="s">
        <v>297</v>
      </c>
      <c r="B977">
        <v>236.80995712710109</v>
      </c>
      <c r="C977">
        <v>194.79187968598725</v>
      </c>
      <c r="D977">
        <v>138.74814299844542</v>
      </c>
    </row>
    <row r="978" spans="1:4" x14ac:dyDescent="0.3">
      <c r="A978" t="s">
        <v>843</v>
      </c>
      <c r="B978">
        <v>240.75410631379705</v>
      </c>
      <c r="C978">
        <v>268.62003679353063</v>
      </c>
      <c r="D978">
        <v>193.5251494530217</v>
      </c>
    </row>
    <row r="979" spans="1:4" x14ac:dyDescent="0.3">
      <c r="A979" t="s">
        <v>636</v>
      </c>
      <c r="B979">
        <v>241.69258739890472</v>
      </c>
      <c r="C979">
        <v>224.71147009807865</v>
      </c>
      <c r="D979">
        <v>207.15761180408794</v>
      </c>
    </row>
    <row r="980" spans="1:4" x14ac:dyDescent="0.3">
      <c r="A980" t="s">
        <v>2</v>
      </c>
      <c r="B980">
        <v>242.35990957699426</v>
      </c>
      <c r="C980">
        <v>244.59659579433358</v>
      </c>
      <c r="D980">
        <v>221.70178161345814</v>
      </c>
    </row>
    <row r="981" spans="1:4" x14ac:dyDescent="0.3">
      <c r="A981" t="s">
        <v>1</v>
      </c>
      <c r="B981">
        <v>249.10869624414241</v>
      </c>
      <c r="C981">
        <v>237.28207596659772</v>
      </c>
      <c r="D981">
        <v>185.01989563084098</v>
      </c>
    </row>
    <row r="982" spans="1:4" x14ac:dyDescent="0.3">
      <c r="A982" t="s">
        <v>152</v>
      </c>
      <c r="B982">
        <v>249.87233795841223</v>
      </c>
      <c r="C982">
        <v>220.08786306481051</v>
      </c>
      <c r="D982">
        <v>172.40323621055268</v>
      </c>
    </row>
    <row r="983" spans="1:4" x14ac:dyDescent="0.3">
      <c r="A983" t="s">
        <v>172</v>
      </c>
      <c r="B983">
        <v>252.08502552964507</v>
      </c>
      <c r="C983">
        <v>241.88369123761524</v>
      </c>
      <c r="D983">
        <v>189.00679043586624</v>
      </c>
    </row>
    <row r="984" spans="1:4" x14ac:dyDescent="0.3">
      <c r="A984" t="s">
        <v>506</v>
      </c>
      <c r="B984">
        <v>254.09648347336855</v>
      </c>
      <c r="C984">
        <v>215.13606143911315</v>
      </c>
      <c r="D984">
        <v>185.61431114974656</v>
      </c>
    </row>
    <row r="985" spans="1:4" x14ac:dyDescent="0.3">
      <c r="A985" t="s">
        <v>460</v>
      </c>
      <c r="B985">
        <v>254.28447609503428</v>
      </c>
      <c r="C985">
        <v>263.76491368608441</v>
      </c>
      <c r="D985">
        <v>219.86497374135706</v>
      </c>
    </row>
    <row r="986" spans="1:4" x14ac:dyDescent="0.3">
      <c r="A986" t="s">
        <v>246</v>
      </c>
      <c r="B986">
        <v>254.39599644337153</v>
      </c>
      <c r="C986">
        <v>240.20357557612542</v>
      </c>
      <c r="D986">
        <v>213.43538279664332</v>
      </c>
    </row>
    <row r="987" spans="1:4" x14ac:dyDescent="0.3">
      <c r="A987" t="s">
        <v>309</v>
      </c>
      <c r="B987">
        <v>255.51091022282398</v>
      </c>
      <c r="C987">
        <v>253.05292261941662</v>
      </c>
      <c r="D987">
        <v>190.51889758554597</v>
      </c>
    </row>
    <row r="988" spans="1:4" x14ac:dyDescent="0.3">
      <c r="A988" t="s">
        <v>654</v>
      </c>
      <c r="B988">
        <v>260.75791583792466</v>
      </c>
      <c r="C988">
        <v>228.9543736481815</v>
      </c>
      <c r="D988">
        <v>195.35473591697485</v>
      </c>
    </row>
    <row r="989" spans="1:4" x14ac:dyDescent="0.3">
      <c r="A989" t="s">
        <v>166</v>
      </c>
      <c r="B989">
        <v>265.6482935320123</v>
      </c>
      <c r="C989">
        <v>266.82431124894339</v>
      </c>
      <c r="D989">
        <v>225.89933939534876</v>
      </c>
    </row>
    <row r="990" spans="1:4" x14ac:dyDescent="0.3">
      <c r="A990" t="s">
        <v>371</v>
      </c>
      <c r="B990">
        <v>275.44091529066316</v>
      </c>
      <c r="C990">
        <v>226.28065485684851</v>
      </c>
      <c r="D990">
        <v>192.47224655193654</v>
      </c>
    </row>
    <row r="991" spans="1:4" x14ac:dyDescent="0.3">
      <c r="A991" t="s">
        <v>360</v>
      </c>
      <c r="B991">
        <v>279.0433154313136</v>
      </c>
      <c r="C991">
        <v>283.82599828272561</v>
      </c>
      <c r="D991">
        <v>234.77291932648544</v>
      </c>
    </row>
    <row r="992" spans="1:4" x14ac:dyDescent="0.3">
      <c r="B992" t="e">
        <v>#NUM!</v>
      </c>
      <c r="C992">
        <v>0</v>
      </c>
      <c r="D992">
        <v>0</v>
      </c>
    </row>
    <row r="993" spans="1:4" x14ac:dyDescent="0.3">
      <c r="B993" t="e">
        <v>#NUM!</v>
      </c>
      <c r="C993">
        <v>0</v>
      </c>
      <c r="D993">
        <v>0</v>
      </c>
    </row>
    <row r="994" spans="1:4" x14ac:dyDescent="0.3">
      <c r="B994" t="e">
        <v>#NUM!</v>
      </c>
      <c r="C994">
        <v>0</v>
      </c>
      <c r="D994">
        <v>0</v>
      </c>
    </row>
    <row r="995" spans="1:4" x14ac:dyDescent="0.3">
      <c r="B995" t="e">
        <v>#NUM!</v>
      </c>
      <c r="C995">
        <v>0</v>
      </c>
      <c r="D995">
        <v>0</v>
      </c>
    </row>
    <row r="996" spans="1:4" x14ac:dyDescent="0.3">
      <c r="B996" t="e">
        <v>#NUM!</v>
      </c>
      <c r="C996">
        <v>0</v>
      </c>
      <c r="D996">
        <v>0</v>
      </c>
    </row>
    <row r="997" spans="1:4" x14ac:dyDescent="0.3">
      <c r="B997" t="e">
        <v>#NUM!</v>
      </c>
      <c r="C997">
        <v>0</v>
      </c>
      <c r="D997">
        <v>0</v>
      </c>
    </row>
    <row r="998" spans="1:4" x14ac:dyDescent="0.3">
      <c r="B998" t="e">
        <v>#NUM!</v>
      </c>
      <c r="C998">
        <v>0</v>
      </c>
      <c r="D998">
        <v>0</v>
      </c>
    </row>
    <row r="999" spans="1:4" x14ac:dyDescent="0.3">
      <c r="B999" t="e">
        <v>#NUM!</v>
      </c>
      <c r="C999">
        <v>0</v>
      </c>
      <c r="D999">
        <v>0</v>
      </c>
    </row>
    <row r="1000" spans="1:4" x14ac:dyDescent="0.3">
      <c r="B1000" t="e">
        <v>#NUM!</v>
      </c>
      <c r="C1000">
        <v>0</v>
      </c>
      <c r="D1000">
        <v>0</v>
      </c>
    </row>
    <row r="1001" spans="1:4" x14ac:dyDescent="0.3">
      <c r="B1001" t="e">
        <v>#NUM!</v>
      </c>
      <c r="C1001">
        <v>0</v>
      </c>
      <c r="D1001">
        <v>0</v>
      </c>
    </row>
    <row r="1002" spans="1:4" x14ac:dyDescent="0.3">
      <c r="A1002" t="s">
        <v>1778</v>
      </c>
    </row>
    <row r="1003" spans="1:4" x14ac:dyDescent="0.3">
      <c r="A1003" t="s">
        <v>1778</v>
      </c>
    </row>
    <row r="1004" spans="1:4" x14ac:dyDescent="0.3">
      <c r="A1004" t="s">
        <v>1778</v>
      </c>
    </row>
    <row r="1005" spans="1:4" x14ac:dyDescent="0.3">
      <c r="A1005" t="s">
        <v>1778</v>
      </c>
    </row>
    <row r="1006" spans="1:4" x14ac:dyDescent="0.3">
      <c r="A1006" t="s">
        <v>1778</v>
      </c>
    </row>
    <row r="1007" spans="1:4" x14ac:dyDescent="0.3">
      <c r="A1007" t="s">
        <v>1778</v>
      </c>
    </row>
    <row r="1008" spans="1:4" x14ac:dyDescent="0.3">
      <c r="A1008" t="s">
        <v>1778</v>
      </c>
    </row>
    <row r="1009" spans="1:1" x14ac:dyDescent="0.3">
      <c r="A1009" t="s">
        <v>1778</v>
      </c>
    </row>
    <row r="1010" spans="1:1" x14ac:dyDescent="0.3">
      <c r="A1010" t="s">
        <v>1778</v>
      </c>
    </row>
    <row r="1011" spans="1:1" x14ac:dyDescent="0.3">
      <c r="A1011" t="s">
        <v>1778</v>
      </c>
    </row>
    <row r="1012" spans="1:1" x14ac:dyDescent="0.3">
      <c r="A1012" t="s">
        <v>1778</v>
      </c>
    </row>
    <row r="1013" spans="1:1" x14ac:dyDescent="0.3">
      <c r="A1013" t="s">
        <v>1778</v>
      </c>
    </row>
    <row r="1014" spans="1:1" x14ac:dyDescent="0.3">
      <c r="A1014" t="s">
        <v>1778</v>
      </c>
    </row>
    <row r="1015" spans="1:1" x14ac:dyDescent="0.3">
      <c r="A1015" t="s">
        <v>1778</v>
      </c>
    </row>
    <row r="1016" spans="1:1" x14ac:dyDescent="0.3">
      <c r="A1016" t="s">
        <v>1778</v>
      </c>
    </row>
    <row r="1017" spans="1:1" x14ac:dyDescent="0.3">
      <c r="A1017" t="s">
        <v>1778</v>
      </c>
    </row>
    <row r="1018" spans="1:1" x14ac:dyDescent="0.3">
      <c r="A1018" t="s">
        <v>1778</v>
      </c>
    </row>
    <row r="1019" spans="1:1" x14ac:dyDescent="0.3">
      <c r="A1019" t="s">
        <v>1778</v>
      </c>
    </row>
    <row r="1020" spans="1:1" x14ac:dyDescent="0.3">
      <c r="A1020" t="s">
        <v>1778</v>
      </c>
    </row>
    <row r="1021" spans="1:1" x14ac:dyDescent="0.3">
      <c r="A1021" t="s">
        <v>1778</v>
      </c>
    </row>
    <row r="1022" spans="1:1" x14ac:dyDescent="0.3">
      <c r="A1022" t="s">
        <v>1778</v>
      </c>
    </row>
    <row r="1023" spans="1:1" x14ac:dyDescent="0.3">
      <c r="A1023" t="s">
        <v>1778</v>
      </c>
    </row>
    <row r="1024" spans="1:1" x14ac:dyDescent="0.3">
      <c r="A1024" t="s">
        <v>1778</v>
      </c>
    </row>
    <row r="1025" spans="1:1" x14ac:dyDescent="0.3">
      <c r="A1025" t="s">
        <v>1778</v>
      </c>
    </row>
    <row r="1026" spans="1:1" x14ac:dyDescent="0.3">
      <c r="A1026" t="s">
        <v>1778</v>
      </c>
    </row>
    <row r="1027" spans="1:1" x14ac:dyDescent="0.3">
      <c r="A1027" t="s">
        <v>1778</v>
      </c>
    </row>
    <row r="1028" spans="1:1" x14ac:dyDescent="0.3">
      <c r="A1028" t="s">
        <v>1778</v>
      </c>
    </row>
    <row r="1029" spans="1:1" x14ac:dyDescent="0.3">
      <c r="A1029" t="s">
        <v>1778</v>
      </c>
    </row>
    <row r="1030" spans="1:1" x14ac:dyDescent="0.3">
      <c r="A1030" t="s">
        <v>1778</v>
      </c>
    </row>
    <row r="1031" spans="1:1" x14ac:dyDescent="0.3">
      <c r="A1031" t="s">
        <v>1778</v>
      </c>
    </row>
    <row r="1032" spans="1:1" x14ac:dyDescent="0.3">
      <c r="A1032" t="s">
        <v>1778</v>
      </c>
    </row>
    <row r="1033" spans="1:1" x14ac:dyDescent="0.3">
      <c r="A1033" t="s">
        <v>1778</v>
      </c>
    </row>
    <row r="1034" spans="1:1" x14ac:dyDescent="0.3">
      <c r="A1034" t="s">
        <v>1778</v>
      </c>
    </row>
    <row r="1035" spans="1:1" x14ac:dyDescent="0.3">
      <c r="A1035" t="s">
        <v>1778</v>
      </c>
    </row>
    <row r="1036" spans="1:1" x14ac:dyDescent="0.3">
      <c r="A1036" t="s">
        <v>1778</v>
      </c>
    </row>
    <row r="1037" spans="1:1" x14ac:dyDescent="0.3">
      <c r="A1037" t="s">
        <v>1778</v>
      </c>
    </row>
    <row r="1038" spans="1:1" x14ac:dyDescent="0.3">
      <c r="A1038" t="s">
        <v>1778</v>
      </c>
    </row>
    <row r="1039" spans="1:1" x14ac:dyDescent="0.3">
      <c r="A1039" t="s">
        <v>1778</v>
      </c>
    </row>
    <row r="1040" spans="1:1" x14ac:dyDescent="0.3">
      <c r="A1040" t="s">
        <v>1778</v>
      </c>
    </row>
    <row r="1041" spans="1:1" x14ac:dyDescent="0.3">
      <c r="A1041" t="s">
        <v>1778</v>
      </c>
    </row>
    <row r="1042" spans="1:1" x14ac:dyDescent="0.3">
      <c r="A1042" t="s">
        <v>1778</v>
      </c>
    </row>
    <row r="1043" spans="1:1" x14ac:dyDescent="0.3">
      <c r="A1043" t="s">
        <v>1778</v>
      </c>
    </row>
    <row r="1044" spans="1:1" x14ac:dyDescent="0.3">
      <c r="A1044" t="s">
        <v>1778</v>
      </c>
    </row>
    <row r="1045" spans="1:1" x14ac:dyDescent="0.3">
      <c r="A1045" t="s">
        <v>1778</v>
      </c>
    </row>
    <row r="1046" spans="1:1" x14ac:dyDescent="0.3">
      <c r="A1046" t="s">
        <v>1778</v>
      </c>
    </row>
    <row r="1047" spans="1:1" x14ac:dyDescent="0.3">
      <c r="A1047" t="s">
        <v>1778</v>
      </c>
    </row>
    <row r="1048" spans="1:1" x14ac:dyDescent="0.3">
      <c r="A1048" t="s">
        <v>1778</v>
      </c>
    </row>
    <row r="1049" spans="1:1" x14ac:dyDescent="0.3">
      <c r="A1049" t="s">
        <v>1778</v>
      </c>
    </row>
    <row r="1050" spans="1:1" x14ac:dyDescent="0.3">
      <c r="A1050" t="s">
        <v>1778</v>
      </c>
    </row>
    <row r="1051" spans="1:1" x14ac:dyDescent="0.3">
      <c r="A1051" t="s">
        <v>1778</v>
      </c>
    </row>
    <row r="1052" spans="1:1" x14ac:dyDescent="0.3">
      <c r="A1052" t="s">
        <v>1778</v>
      </c>
    </row>
    <row r="1053" spans="1:1" x14ac:dyDescent="0.3">
      <c r="A1053" t="s">
        <v>1778</v>
      </c>
    </row>
    <row r="1054" spans="1:1" x14ac:dyDescent="0.3">
      <c r="A1054" t="s">
        <v>1778</v>
      </c>
    </row>
    <row r="1055" spans="1:1" x14ac:dyDescent="0.3">
      <c r="A1055" t="s">
        <v>1778</v>
      </c>
    </row>
    <row r="1056" spans="1:1" x14ac:dyDescent="0.3">
      <c r="A1056" t="s">
        <v>1778</v>
      </c>
    </row>
    <row r="1057" spans="1:1" x14ac:dyDescent="0.3">
      <c r="A1057" t="s">
        <v>1778</v>
      </c>
    </row>
    <row r="1058" spans="1:1" x14ac:dyDescent="0.3">
      <c r="A1058" t="s">
        <v>1778</v>
      </c>
    </row>
    <row r="1059" spans="1:1" x14ac:dyDescent="0.3">
      <c r="A1059" t="s">
        <v>1778</v>
      </c>
    </row>
    <row r="1060" spans="1:1" x14ac:dyDescent="0.3">
      <c r="A1060" t="s">
        <v>1778</v>
      </c>
    </row>
    <row r="1061" spans="1:1" x14ac:dyDescent="0.3">
      <c r="A1061" t="s">
        <v>1778</v>
      </c>
    </row>
    <row r="1062" spans="1:1" x14ac:dyDescent="0.3">
      <c r="A1062" t="s">
        <v>1778</v>
      </c>
    </row>
    <row r="1063" spans="1:1" x14ac:dyDescent="0.3">
      <c r="A1063" t="s">
        <v>1778</v>
      </c>
    </row>
    <row r="1064" spans="1:1" x14ac:dyDescent="0.3">
      <c r="A1064" t="s">
        <v>1778</v>
      </c>
    </row>
    <row r="1065" spans="1:1" x14ac:dyDescent="0.3">
      <c r="A1065" t="s">
        <v>1778</v>
      </c>
    </row>
    <row r="1066" spans="1:1" x14ac:dyDescent="0.3">
      <c r="A1066" t="s">
        <v>1778</v>
      </c>
    </row>
    <row r="1067" spans="1:1" x14ac:dyDescent="0.3">
      <c r="A1067" t="s">
        <v>1778</v>
      </c>
    </row>
    <row r="1068" spans="1:1" x14ac:dyDescent="0.3">
      <c r="A1068" t="s">
        <v>1778</v>
      </c>
    </row>
    <row r="1069" spans="1:1" x14ac:dyDescent="0.3">
      <c r="A1069" t="s">
        <v>1778</v>
      </c>
    </row>
    <row r="1070" spans="1:1" x14ac:dyDescent="0.3">
      <c r="A1070" t="s">
        <v>1778</v>
      </c>
    </row>
    <row r="1071" spans="1:1" x14ac:dyDescent="0.3">
      <c r="A1071" t="s">
        <v>1778</v>
      </c>
    </row>
    <row r="1072" spans="1:1" x14ac:dyDescent="0.3">
      <c r="A1072" t="s">
        <v>1778</v>
      </c>
    </row>
    <row r="1073" spans="1:1" x14ac:dyDescent="0.3">
      <c r="A1073" t="s">
        <v>1778</v>
      </c>
    </row>
    <row r="1074" spans="1:1" x14ac:dyDescent="0.3">
      <c r="A1074" t="s">
        <v>1778</v>
      </c>
    </row>
    <row r="1075" spans="1:1" x14ac:dyDescent="0.3">
      <c r="A1075" t="s">
        <v>1778</v>
      </c>
    </row>
    <row r="1076" spans="1:1" x14ac:dyDescent="0.3">
      <c r="A1076" t="s">
        <v>1778</v>
      </c>
    </row>
    <row r="1077" spans="1:1" x14ac:dyDescent="0.3">
      <c r="A1077" t="s">
        <v>1778</v>
      </c>
    </row>
    <row r="1078" spans="1:1" x14ac:dyDescent="0.3">
      <c r="A1078" t="s">
        <v>1778</v>
      </c>
    </row>
    <row r="1079" spans="1:1" x14ac:dyDescent="0.3">
      <c r="A1079" t="s">
        <v>1778</v>
      </c>
    </row>
    <row r="1080" spans="1:1" x14ac:dyDescent="0.3">
      <c r="A1080" t="s">
        <v>1778</v>
      </c>
    </row>
    <row r="1081" spans="1:1" x14ac:dyDescent="0.3">
      <c r="A1081" t="s">
        <v>1778</v>
      </c>
    </row>
    <row r="1082" spans="1:1" x14ac:dyDescent="0.3">
      <c r="A1082" t="s">
        <v>1778</v>
      </c>
    </row>
    <row r="1083" spans="1:1" x14ac:dyDescent="0.3">
      <c r="A1083" t="s">
        <v>1778</v>
      </c>
    </row>
    <row r="1084" spans="1:1" x14ac:dyDescent="0.3">
      <c r="A1084" t="s">
        <v>1778</v>
      </c>
    </row>
    <row r="1085" spans="1:1" x14ac:dyDescent="0.3">
      <c r="A1085" t="s">
        <v>1778</v>
      </c>
    </row>
    <row r="1086" spans="1:1" x14ac:dyDescent="0.3">
      <c r="A1086" t="s">
        <v>1778</v>
      </c>
    </row>
    <row r="1087" spans="1:1" x14ac:dyDescent="0.3">
      <c r="A1087" t="s">
        <v>1778</v>
      </c>
    </row>
    <row r="1088" spans="1:1" x14ac:dyDescent="0.3">
      <c r="A1088" t="s">
        <v>1778</v>
      </c>
    </row>
    <row r="1089" spans="1:1" x14ac:dyDescent="0.3">
      <c r="A1089" t="s">
        <v>1778</v>
      </c>
    </row>
    <row r="1090" spans="1:1" x14ac:dyDescent="0.3">
      <c r="A1090" t="s">
        <v>1778</v>
      </c>
    </row>
    <row r="1091" spans="1:1" x14ac:dyDescent="0.3">
      <c r="A1091" t="s">
        <v>1778</v>
      </c>
    </row>
    <row r="1092" spans="1:1" x14ac:dyDescent="0.3">
      <c r="A1092" t="s">
        <v>1778</v>
      </c>
    </row>
    <row r="1093" spans="1:1" x14ac:dyDescent="0.3">
      <c r="A1093" t="s">
        <v>1778</v>
      </c>
    </row>
    <row r="1094" spans="1:1" x14ac:dyDescent="0.3">
      <c r="A1094" t="s">
        <v>1778</v>
      </c>
    </row>
    <row r="1095" spans="1:1" x14ac:dyDescent="0.3">
      <c r="A1095" t="s">
        <v>1778</v>
      </c>
    </row>
    <row r="1096" spans="1:1" x14ac:dyDescent="0.3">
      <c r="A1096" t="s">
        <v>1778</v>
      </c>
    </row>
    <row r="1097" spans="1:1" x14ac:dyDescent="0.3">
      <c r="A1097" t="s">
        <v>1778</v>
      </c>
    </row>
    <row r="1098" spans="1:1" x14ac:dyDescent="0.3">
      <c r="A1098" t="s">
        <v>1778</v>
      </c>
    </row>
    <row r="1099" spans="1:1" x14ac:dyDescent="0.3">
      <c r="A1099" t="s">
        <v>1778</v>
      </c>
    </row>
    <row r="1100" spans="1:1" x14ac:dyDescent="0.3">
      <c r="A1100" t="s">
        <v>1778</v>
      </c>
    </row>
    <row r="1101" spans="1:1" x14ac:dyDescent="0.3">
      <c r="A1101" t="s">
        <v>1778</v>
      </c>
    </row>
    <row r="1102" spans="1:1" x14ac:dyDescent="0.3">
      <c r="A1102" t="s">
        <v>1778</v>
      </c>
    </row>
    <row r="1103" spans="1:1" x14ac:dyDescent="0.3">
      <c r="A1103" t="s">
        <v>1778</v>
      </c>
    </row>
    <row r="1104" spans="1:1" x14ac:dyDescent="0.3">
      <c r="A1104" t="s">
        <v>1778</v>
      </c>
    </row>
    <row r="1105" spans="1:1" x14ac:dyDescent="0.3">
      <c r="A1105" t="s">
        <v>1778</v>
      </c>
    </row>
    <row r="1106" spans="1:1" x14ac:dyDescent="0.3">
      <c r="A1106" t="s">
        <v>1778</v>
      </c>
    </row>
    <row r="1107" spans="1:1" x14ac:dyDescent="0.3">
      <c r="A1107" t="s">
        <v>1778</v>
      </c>
    </row>
    <row r="1108" spans="1:1" x14ac:dyDescent="0.3">
      <c r="A1108" t="s">
        <v>1778</v>
      </c>
    </row>
    <row r="1109" spans="1:1" x14ac:dyDescent="0.3">
      <c r="A1109" t="s">
        <v>1778</v>
      </c>
    </row>
    <row r="1110" spans="1:1" x14ac:dyDescent="0.3">
      <c r="A1110" t="s">
        <v>1778</v>
      </c>
    </row>
    <row r="1111" spans="1:1" x14ac:dyDescent="0.3">
      <c r="A1111" t="s">
        <v>1778</v>
      </c>
    </row>
    <row r="1112" spans="1:1" x14ac:dyDescent="0.3">
      <c r="A1112" t="s">
        <v>1778</v>
      </c>
    </row>
    <row r="1113" spans="1:1" x14ac:dyDescent="0.3">
      <c r="A1113" t="s">
        <v>1778</v>
      </c>
    </row>
    <row r="1114" spans="1:1" x14ac:dyDescent="0.3">
      <c r="A1114" t="s">
        <v>1778</v>
      </c>
    </row>
    <row r="1115" spans="1:1" x14ac:dyDescent="0.3">
      <c r="A1115" t="s">
        <v>1778</v>
      </c>
    </row>
    <row r="1116" spans="1:1" x14ac:dyDescent="0.3">
      <c r="A1116" t="s">
        <v>1778</v>
      </c>
    </row>
    <row r="1117" spans="1:1" x14ac:dyDescent="0.3">
      <c r="A1117" t="s">
        <v>1778</v>
      </c>
    </row>
    <row r="1118" spans="1:1" x14ac:dyDescent="0.3">
      <c r="A1118" t="s">
        <v>1778</v>
      </c>
    </row>
    <row r="1119" spans="1:1" x14ac:dyDescent="0.3">
      <c r="A1119" t="s">
        <v>1778</v>
      </c>
    </row>
    <row r="1120" spans="1:1" x14ac:dyDescent="0.3">
      <c r="A1120" t="s">
        <v>1778</v>
      </c>
    </row>
    <row r="1121" spans="1:1" x14ac:dyDescent="0.3">
      <c r="A1121" t="s">
        <v>1778</v>
      </c>
    </row>
    <row r="1122" spans="1:1" x14ac:dyDescent="0.3">
      <c r="A1122" t="s">
        <v>1778</v>
      </c>
    </row>
    <row r="1123" spans="1:1" x14ac:dyDescent="0.3">
      <c r="A1123" t="s">
        <v>1778</v>
      </c>
    </row>
    <row r="1124" spans="1:1" x14ac:dyDescent="0.3">
      <c r="A1124" t="s">
        <v>1778</v>
      </c>
    </row>
    <row r="1125" spans="1:1" x14ac:dyDescent="0.3">
      <c r="A1125" t="s">
        <v>1778</v>
      </c>
    </row>
    <row r="1126" spans="1:1" x14ac:dyDescent="0.3">
      <c r="A1126" t="s">
        <v>1778</v>
      </c>
    </row>
    <row r="1127" spans="1:1" x14ac:dyDescent="0.3">
      <c r="A1127" t="s">
        <v>1778</v>
      </c>
    </row>
    <row r="1128" spans="1:1" x14ac:dyDescent="0.3">
      <c r="A1128" t="s">
        <v>1778</v>
      </c>
    </row>
    <row r="1129" spans="1:1" x14ac:dyDescent="0.3">
      <c r="A1129" t="s">
        <v>1778</v>
      </c>
    </row>
    <row r="1130" spans="1:1" x14ac:dyDescent="0.3">
      <c r="A1130" t="s">
        <v>1778</v>
      </c>
    </row>
    <row r="1131" spans="1:1" x14ac:dyDescent="0.3">
      <c r="A1131" t="s">
        <v>1778</v>
      </c>
    </row>
    <row r="1132" spans="1:1" x14ac:dyDescent="0.3">
      <c r="A1132" t="s">
        <v>1778</v>
      </c>
    </row>
    <row r="1133" spans="1:1" x14ac:dyDescent="0.3">
      <c r="A1133" t="s">
        <v>1778</v>
      </c>
    </row>
    <row r="1134" spans="1:1" x14ac:dyDescent="0.3">
      <c r="A1134" t="s">
        <v>1778</v>
      </c>
    </row>
    <row r="1135" spans="1:1" x14ac:dyDescent="0.3">
      <c r="A1135" t="s">
        <v>1778</v>
      </c>
    </row>
    <row r="1136" spans="1:1" x14ac:dyDescent="0.3">
      <c r="A1136" t="s">
        <v>1778</v>
      </c>
    </row>
    <row r="1137" spans="1:1" x14ac:dyDescent="0.3">
      <c r="A1137" t="s">
        <v>1778</v>
      </c>
    </row>
    <row r="1138" spans="1:1" x14ac:dyDescent="0.3">
      <c r="A1138" t="s">
        <v>1778</v>
      </c>
    </row>
    <row r="1139" spans="1:1" x14ac:dyDescent="0.3">
      <c r="A1139" t="s">
        <v>1778</v>
      </c>
    </row>
    <row r="1140" spans="1:1" x14ac:dyDescent="0.3">
      <c r="A1140" t="s">
        <v>1778</v>
      </c>
    </row>
    <row r="1141" spans="1:1" x14ac:dyDescent="0.3">
      <c r="A1141" t="s">
        <v>1778</v>
      </c>
    </row>
    <row r="1142" spans="1:1" x14ac:dyDescent="0.3">
      <c r="A1142" t="s">
        <v>1778</v>
      </c>
    </row>
    <row r="1143" spans="1:1" x14ac:dyDescent="0.3">
      <c r="A1143" t="s">
        <v>1778</v>
      </c>
    </row>
    <row r="1144" spans="1:1" x14ac:dyDescent="0.3">
      <c r="A1144" t="s">
        <v>1778</v>
      </c>
    </row>
    <row r="1145" spans="1:1" x14ac:dyDescent="0.3">
      <c r="A1145" t="s">
        <v>1778</v>
      </c>
    </row>
    <row r="1146" spans="1:1" x14ac:dyDescent="0.3">
      <c r="A1146" t="s">
        <v>1778</v>
      </c>
    </row>
    <row r="1147" spans="1:1" x14ac:dyDescent="0.3">
      <c r="A1147" t="s">
        <v>1778</v>
      </c>
    </row>
    <row r="1148" spans="1:1" x14ac:dyDescent="0.3">
      <c r="A1148" t="s">
        <v>1778</v>
      </c>
    </row>
    <row r="1149" spans="1:1" x14ac:dyDescent="0.3">
      <c r="A1149" t="s">
        <v>1778</v>
      </c>
    </row>
    <row r="1150" spans="1:1" x14ac:dyDescent="0.3">
      <c r="A1150" t="s">
        <v>1778</v>
      </c>
    </row>
    <row r="1151" spans="1:1" x14ac:dyDescent="0.3">
      <c r="A1151" t="s">
        <v>1778</v>
      </c>
    </row>
    <row r="1152" spans="1:1" x14ac:dyDescent="0.3">
      <c r="A1152" t="s">
        <v>1778</v>
      </c>
    </row>
    <row r="1153" spans="1:1" x14ac:dyDescent="0.3">
      <c r="A1153" t="s">
        <v>1778</v>
      </c>
    </row>
    <row r="1154" spans="1:1" x14ac:dyDescent="0.3">
      <c r="A1154" t="s">
        <v>1778</v>
      </c>
    </row>
    <row r="1155" spans="1:1" x14ac:dyDescent="0.3">
      <c r="A1155" t="s">
        <v>1778</v>
      </c>
    </row>
    <row r="1156" spans="1:1" x14ac:dyDescent="0.3">
      <c r="A1156" t="s">
        <v>1778</v>
      </c>
    </row>
    <row r="1157" spans="1:1" x14ac:dyDescent="0.3">
      <c r="A1157" t="s">
        <v>1778</v>
      </c>
    </row>
    <row r="1158" spans="1:1" x14ac:dyDescent="0.3">
      <c r="A1158" t="s">
        <v>1778</v>
      </c>
    </row>
    <row r="1159" spans="1:1" x14ac:dyDescent="0.3">
      <c r="A1159" t="s">
        <v>1778</v>
      </c>
    </row>
    <row r="1160" spans="1:1" x14ac:dyDescent="0.3">
      <c r="A1160" t="s">
        <v>1778</v>
      </c>
    </row>
    <row r="1161" spans="1:1" x14ac:dyDescent="0.3">
      <c r="A1161" t="s">
        <v>1778</v>
      </c>
    </row>
    <row r="1162" spans="1:1" x14ac:dyDescent="0.3">
      <c r="A1162" t="s">
        <v>1778</v>
      </c>
    </row>
    <row r="1163" spans="1:1" x14ac:dyDescent="0.3">
      <c r="A1163" t="s">
        <v>1778</v>
      </c>
    </row>
    <row r="1164" spans="1:1" x14ac:dyDescent="0.3">
      <c r="A1164" t="s">
        <v>1778</v>
      </c>
    </row>
    <row r="1165" spans="1:1" x14ac:dyDescent="0.3">
      <c r="A1165" t="s">
        <v>1778</v>
      </c>
    </row>
    <row r="1166" spans="1:1" x14ac:dyDescent="0.3">
      <c r="A1166" t="s">
        <v>1778</v>
      </c>
    </row>
    <row r="1167" spans="1:1" x14ac:dyDescent="0.3">
      <c r="A1167" t="s">
        <v>1778</v>
      </c>
    </row>
    <row r="1168" spans="1:1" x14ac:dyDescent="0.3">
      <c r="A1168" t="s">
        <v>1778</v>
      </c>
    </row>
    <row r="1169" spans="1:1" x14ac:dyDescent="0.3">
      <c r="A1169" t="s">
        <v>1778</v>
      </c>
    </row>
    <row r="1170" spans="1:1" x14ac:dyDescent="0.3">
      <c r="A1170" t="s">
        <v>1778</v>
      </c>
    </row>
    <row r="1171" spans="1:1" x14ac:dyDescent="0.3">
      <c r="A1171" t="s">
        <v>1778</v>
      </c>
    </row>
    <row r="1172" spans="1:1" x14ac:dyDescent="0.3">
      <c r="A1172" t="s">
        <v>1778</v>
      </c>
    </row>
    <row r="1173" spans="1:1" x14ac:dyDescent="0.3">
      <c r="A1173" t="s">
        <v>1778</v>
      </c>
    </row>
    <row r="1174" spans="1:1" x14ac:dyDescent="0.3">
      <c r="A1174" t="s">
        <v>1778</v>
      </c>
    </row>
    <row r="1175" spans="1:1" x14ac:dyDescent="0.3">
      <c r="A1175" t="s">
        <v>1778</v>
      </c>
    </row>
    <row r="1176" spans="1:1" x14ac:dyDescent="0.3">
      <c r="A1176" t="s">
        <v>1778</v>
      </c>
    </row>
    <row r="1177" spans="1:1" x14ac:dyDescent="0.3">
      <c r="A1177" t="s">
        <v>1778</v>
      </c>
    </row>
    <row r="1178" spans="1:1" x14ac:dyDescent="0.3">
      <c r="A1178" t="s">
        <v>1778</v>
      </c>
    </row>
    <row r="1179" spans="1:1" x14ac:dyDescent="0.3">
      <c r="A1179" t="s">
        <v>1778</v>
      </c>
    </row>
    <row r="1180" spans="1:1" x14ac:dyDescent="0.3">
      <c r="A1180" t="s">
        <v>1778</v>
      </c>
    </row>
    <row r="1181" spans="1:1" x14ac:dyDescent="0.3">
      <c r="A1181" t="s">
        <v>1778</v>
      </c>
    </row>
    <row r="1182" spans="1:1" x14ac:dyDescent="0.3">
      <c r="A1182" t="s">
        <v>1778</v>
      </c>
    </row>
    <row r="1183" spans="1:1" x14ac:dyDescent="0.3">
      <c r="A1183" t="s">
        <v>1778</v>
      </c>
    </row>
    <row r="1184" spans="1:1" x14ac:dyDescent="0.3">
      <c r="A1184" t="s">
        <v>1778</v>
      </c>
    </row>
    <row r="1185" spans="1:1" x14ac:dyDescent="0.3">
      <c r="A1185" t="s">
        <v>1778</v>
      </c>
    </row>
    <row r="1186" spans="1:1" x14ac:dyDescent="0.3">
      <c r="A1186" t="s">
        <v>1778</v>
      </c>
    </row>
    <row r="1187" spans="1:1" x14ac:dyDescent="0.3">
      <c r="A1187" t="s">
        <v>1778</v>
      </c>
    </row>
    <row r="1188" spans="1:1" x14ac:dyDescent="0.3">
      <c r="A1188" t="s">
        <v>1778</v>
      </c>
    </row>
    <row r="1189" spans="1:1" x14ac:dyDescent="0.3">
      <c r="A1189" t="s">
        <v>1778</v>
      </c>
    </row>
    <row r="1190" spans="1:1" x14ac:dyDescent="0.3">
      <c r="A1190" t="s">
        <v>1778</v>
      </c>
    </row>
    <row r="1191" spans="1:1" x14ac:dyDescent="0.3">
      <c r="A1191" t="s">
        <v>1778</v>
      </c>
    </row>
    <row r="1192" spans="1:1" x14ac:dyDescent="0.3">
      <c r="A1192" t="s">
        <v>1778</v>
      </c>
    </row>
    <row r="1193" spans="1:1" x14ac:dyDescent="0.3">
      <c r="A1193" t="s">
        <v>1778</v>
      </c>
    </row>
    <row r="1194" spans="1:1" x14ac:dyDescent="0.3">
      <c r="A1194" t="s">
        <v>1778</v>
      </c>
    </row>
    <row r="1195" spans="1:1" x14ac:dyDescent="0.3">
      <c r="A1195" t="s">
        <v>1778</v>
      </c>
    </row>
    <row r="1196" spans="1:1" x14ac:dyDescent="0.3">
      <c r="A1196" t="s">
        <v>1778</v>
      </c>
    </row>
    <row r="1197" spans="1:1" x14ac:dyDescent="0.3">
      <c r="A1197" t="s">
        <v>1778</v>
      </c>
    </row>
    <row r="1198" spans="1:1" x14ac:dyDescent="0.3">
      <c r="A1198" t="s">
        <v>1778</v>
      </c>
    </row>
    <row r="1199" spans="1:1" x14ac:dyDescent="0.3">
      <c r="A1199" t="s">
        <v>1778</v>
      </c>
    </row>
    <row r="1200" spans="1:1" x14ac:dyDescent="0.3">
      <c r="A1200" t="s">
        <v>1778</v>
      </c>
    </row>
    <row r="1201" spans="1:1" x14ac:dyDescent="0.3">
      <c r="A1201" t="s">
        <v>1778</v>
      </c>
    </row>
    <row r="1202" spans="1:1" x14ac:dyDescent="0.3">
      <c r="A1202" t="s">
        <v>1778</v>
      </c>
    </row>
    <row r="1203" spans="1:1" x14ac:dyDescent="0.3">
      <c r="A1203" t="s">
        <v>1778</v>
      </c>
    </row>
    <row r="1204" spans="1:1" x14ac:dyDescent="0.3">
      <c r="A1204" t="s">
        <v>1778</v>
      </c>
    </row>
    <row r="1205" spans="1:1" x14ac:dyDescent="0.3">
      <c r="A1205" t="s">
        <v>1778</v>
      </c>
    </row>
    <row r="1206" spans="1:1" x14ac:dyDescent="0.3">
      <c r="A1206" t="s">
        <v>1778</v>
      </c>
    </row>
    <row r="1207" spans="1:1" x14ac:dyDescent="0.3">
      <c r="A1207" t="s">
        <v>1778</v>
      </c>
    </row>
    <row r="1208" spans="1:1" x14ac:dyDescent="0.3">
      <c r="A1208" t="s">
        <v>1778</v>
      </c>
    </row>
    <row r="1209" spans="1:1" x14ac:dyDescent="0.3">
      <c r="A1209" t="s">
        <v>1778</v>
      </c>
    </row>
    <row r="1210" spans="1:1" x14ac:dyDescent="0.3">
      <c r="A1210" t="s">
        <v>1778</v>
      </c>
    </row>
    <row r="1211" spans="1:1" x14ac:dyDescent="0.3">
      <c r="A1211" t="s">
        <v>1778</v>
      </c>
    </row>
    <row r="1212" spans="1:1" x14ac:dyDescent="0.3">
      <c r="A1212" t="s">
        <v>1778</v>
      </c>
    </row>
    <row r="1213" spans="1:1" x14ac:dyDescent="0.3">
      <c r="A1213" t="s">
        <v>1778</v>
      </c>
    </row>
    <row r="1214" spans="1:1" x14ac:dyDescent="0.3">
      <c r="A1214" t="s">
        <v>1778</v>
      </c>
    </row>
    <row r="1215" spans="1:1" x14ac:dyDescent="0.3">
      <c r="A1215" t="s">
        <v>1778</v>
      </c>
    </row>
    <row r="1216" spans="1:1" x14ac:dyDescent="0.3">
      <c r="A1216" t="s">
        <v>1778</v>
      </c>
    </row>
    <row r="1217" spans="1:1" x14ac:dyDescent="0.3">
      <c r="A1217" t="s">
        <v>1778</v>
      </c>
    </row>
    <row r="1218" spans="1:1" x14ac:dyDescent="0.3">
      <c r="A1218" t="s">
        <v>1778</v>
      </c>
    </row>
    <row r="1219" spans="1:1" x14ac:dyDescent="0.3">
      <c r="A1219" t="s">
        <v>1778</v>
      </c>
    </row>
    <row r="1220" spans="1:1" x14ac:dyDescent="0.3">
      <c r="A1220" t="s">
        <v>1778</v>
      </c>
    </row>
    <row r="1221" spans="1:1" x14ac:dyDescent="0.3">
      <c r="A1221" t="s">
        <v>1778</v>
      </c>
    </row>
    <row r="1222" spans="1:1" x14ac:dyDescent="0.3">
      <c r="A1222" t="s">
        <v>1778</v>
      </c>
    </row>
    <row r="1223" spans="1:1" x14ac:dyDescent="0.3">
      <c r="A1223" t="s">
        <v>1778</v>
      </c>
    </row>
    <row r="1224" spans="1:1" x14ac:dyDescent="0.3">
      <c r="A1224" t="s">
        <v>1778</v>
      </c>
    </row>
    <row r="1225" spans="1:1" x14ac:dyDescent="0.3">
      <c r="A1225" t="s">
        <v>1778</v>
      </c>
    </row>
    <row r="1226" spans="1:1" x14ac:dyDescent="0.3">
      <c r="A1226" t="s">
        <v>1778</v>
      </c>
    </row>
    <row r="1227" spans="1:1" x14ac:dyDescent="0.3">
      <c r="A1227" t="s">
        <v>1778</v>
      </c>
    </row>
    <row r="1228" spans="1:1" x14ac:dyDescent="0.3">
      <c r="A1228" t="s">
        <v>1778</v>
      </c>
    </row>
    <row r="1229" spans="1:1" x14ac:dyDescent="0.3">
      <c r="A1229" t="s">
        <v>1778</v>
      </c>
    </row>
    <row r="1230" spans="1:1" x14ac:dyDescent="0.3">
      <c r="A1230" t="s">
        <v>1778</v>
      </c>
    </row>
    <row r="1231" spans="1:1" x14ac:dyDescent="0.3">
      <c r="A1231" t="s">
        <v>1778</v>
      </c>
    </row>
    <row r="1232" spans="1:1" x14ac:dyDescent="0.3">
      <c r="A1232" t="s">
        <v>1778</v>
      </c>
    </row>
    <row r="1233" spans="1:1" x14ac:dyDescent="0.3">
      <c r="A1233" t="s">
        <v>1778</v>
      </c>
    </row>
    <row r="1234" spans="1:1" x14ac:dyDescent="0.3">
      <c r="A1234" t="s">
        <v>1778</v>
      </c>
    </row>
    <row r="1235" spans="1:1" x14ac:dyDescent="0.3">
      <c r="A1235" t="s">
        <v>1778</v>
      </c>
    </row>
    <row r="1236" spans="1:1" x14ac:dyDescent="0.3">
      <c r="A1236" t="s">
        <v>1778</v>
      </c>
    </row>
    <row r="1237" spans="1:1" x14ac:dyDescent="0.3">
      <c r="A1237" t="s">
        <v>1778</v>
      </c>
    </row>
    <row r="1238" spans="1:1" x14ac:dyDescent="0.3">
      <c r="A1238" t="s">
        <v>1778</v>
      </c>
    </row>
    <row r="1239" spans="1:1" x14ac:dyDescent="0.3">
      <c r="A1239" t="s">
        <v>1778</v>
      </c>
    </row>
    <row r="1240" spans="1:1" x14ac:dyDescent="0.3">
      <c r="A1240" t="s">
        <v>1778</v>
      </c>
    </row>
    <row r="1241" spans="1:1" x14ac:dyDescent="0.3">
      <c r="A1241" t="s">
        <v>1778</v>
      </c>
    </row>
    <row r="1242" spans="1:1" x14ac:dyDescent="0.3">
      <c r="A1242" t="s">
        <v>1778</v>
      </c>
    </row>
    <row r="1243" spans="1:1" x14ac:dyDescent="0.3">
      <c r="A1243" t="s">
        <v>1778</v>
      </c>
    </row>
    <row r="1244" spans="1:1" x14ac:dyDescent="0.3">
      <c r="A1244" t="s">
        <v>1778</v>
      </c>
    </row>
    <row r="1245" spans="1:1" x14ac:dyDescent="0.3">
      <c r="A1245" t="s">
        <v>1778</v>
      </c>
    </row>
    <row r="1246" spans="1:1" x14ac:dyDescent="0.3">
      <c r="A1246" t="s">
        <v>1778</v>
      </c>
    </row>
    <row r="1247" spans="1:1" x14ac:dyDescent="0.3">
      <c r="A1247" t="s">
        <v>1778</v>
      </c>
    </row>
    <row r="1248" spans="1:1" x14ac:dyDescent="0.3">
      <c r="A1248" t="s">
        <v>1778</v>
      </c>
    </row>
    <row r="1249" spans="1:1" x14ac:dyDescent="0.3">
      <c r="A1249" t="s">
        <v>1778</v>
      </c>
    </row>
    <row r="1250" spans="1:1" x14ac:dyDescent="0.3">
      <c r="A1250" t="s">
        <v>1778</v>
      </c>
    </row>
    <row r="1251" spans="1:1" x14ac:dyDescent="0.3">
      <c r="A1251" t="s">
        <v>1778</v>
      </c>
    </row>
    <row r="1252" spans="1:1" x14ac:dyDescent="0.3">
      <c r="A1252" t="s">
        <v>1778</v>
      </c>
    </row>
    <row r="1253" spans="1:1" x14ac:dyDescent="0.3">
      <c r="A1253" t="s">
        <v>1778</v>
      </c>
    </row>
    <row r="1254" spans="1:1" x14ac:dyDescent="0.3">
      <c r="A1254" t="s">
        <v>1778</v>
      </c>
    </row>
    <row r="1255" spans="1:1" x14ac:dyDescent="0.3">
      <c r="A1255" t="s">
        <v>1778</v>
      </c>
    </row>
    <row r="1256" spans="1:1" x14ac:dyDescent="0.3">
      <c r="A1256" t="s">
        <v>1778</v>
      </c>
    </row>
    <row r="1257" spans="1:1" x14ac:dyDescent="0.3">
      <c r="A1257" t="s">
        <v>1778</v>
      </c>
    </row>
    <row r="1258" spans="1:1" x14ac:dyDescent="0.3">
      <c r="A1258" t="s">
        <v>1778</v>
      </c>
    </row>
    <row r="1259" spans="1:1" x14ac:dyDescent="0.3">
      <c r="A1259" t="s">
        <v>1778</v>
      </c>
    </row>
    <row r="1260" spans="1:1" x14ac:dyDescent="0.3">
      <c r="A1260" t="s">
        <v>1778</v>
      </c>
    </row>
    <row r="1261" spans="1:1" x14ac:dyDescent="0.3">
      <c r="A1261" t="s">
        <v>1778</v>
      </c>
    </row>
    <row r="1262" spans="1:1" x14ac:dyDescent="0.3">
      <c r="A1262" t="s">
        <v>1778</v>
      </c>
    </row>
    <row r="1263" spans="1:1" x14ac:dyDescent="0.3">
      <c r="A1263" t="s">
        <v>1778</v>
      </c>
    </row>
    <row r="1264" spans="1:1" x14ac:dyDescent="0.3">
      <c r="A1264" t="s">
        <v>1778</v>
      </c>
    </row>
    <row r="1265" spans="1:1" x14ac:dyDescent="0.3">
      <c r="A1265" t="s">
        <v>1778</v>
      </c>
    </row>
    <row r="1266" spans="1:1" x14ac:dyDescent="0.3">
      <c r="A1266" t="s">
        <v>1778</v>
      </c>
    </row>
    <row r="1267" spans="1:1" x14ac:dyDescent="0.3">
      <c r="A1267" t="s">
        <v>1778</v>
      </c>
    </row>
    <row r="1268" spans="1:1" x14ac:dyDescent="0.3">
      <c r="A1268" t="s">
        <v>1778</v>
      </c>
    </row>
    <row r="1269" spans="1:1" x14ac:dyDescent="0.3">
      <c r="A1269" t="s">
        <v>1778</v>
      </c>
    </row>
    <row r="1270" spans="1:1" x14ac:dyDescent="0.3">
      <c r="A1270" t="s">
        <v>1778</v>
      </c>
    </row>
    <row r="1271" spans="1:1" x14ac:dyDescent="0.3">
      <c r="A1271" t="s">
        <v>1778</v>
      </c>
    </row>
    <row r="1272" spans="1:1" x14ac:dyDescent="0.3">
      <c r="A1272" t="s">
        <v>1778</v>
      </c>
    </row>
    <row r="1273" spans="1:1" x14ac:dyDescent="0.3">
      <c r="A1273" t="s">
        <v>1778</v>
      </c>
    </row>
    <row r="1274" spans="1:1" x14ac:dyDescent="0.3">
      <c r="A1274" t="s">
        <v>1778</v>
      </c>
    </row>
    <row r="1275" spans="1:1" x14ac:dyDescent="0.3">
      <c r="A1275" t="s">
        <v>1778</v>
      </c>
    </row>
    <row r="1276" spans="1:1" x14ac:dyDescent="0.3">
      <c r="A1276" t="s">
        <v>1778</v>
      </c>
    </row>
    <row r="1277" spans="1:1" x14ac:dyDescent="0.3">
      <c r="A1277" t="s">
        <v>1778</v>
      </c>
    </row>
    <row r="1278" spans="1:1" x14ac:dyDescent="0.3">
      <c r="A1278" t="s">
        <v>1778</v>
      </c>
    </row>
    <row r="1279" spans="1:1" x14ac:dyDescent="0.3">
      <c r="A1279" t="s">
        <v>1778</v>
      </c>
    </row>
    <row r="1280" spans="1:1" x14ac:dyDescent="0.3">
      <c r="A1280" t="s">
        <v>1778</v>
      </c>
    </row>
    <row r="1281" spans="1:1" x14ac:dyDescent="0.3">
      <c r="A1281" t="s">
        <v>1778</v>
      </c>
    </row>
    <row r="1282" spans="1:1" x14ac:dyDescent="0.3">
      <c r="A1282" t="s">
        <v>1778</v>
      </c>
    </row>
    <row r="1283" spans="1:1" x14ac:dyDescent="0.3">
      <c r="A1283" t="s">
        <v>1778</v>
      </c>
    </row>
    <row r="1284" spans="1:1" x14ac:dyDescent="0.3">
      <c r="A1284" t="s">
        <v>1778</v>
      </c>
    </row>
    <row r="1285" spans="1:1" x14ac:dyDescent="0.3">
      <c r="A1285" t="s">
        <v>1778</v>
      </c>
    </row>
    <row r="1286" spans="1:1" x14ac:dyDescent="0.3">
      <c r="A1286" t="s">
        <v>1778</v>
      </c>
    </row>
    <row r="1287" spans="1:1" x14ac:dyDescent="0.3">
      <c r="A1287" t="s">
        <v>1778</v>
      </c>
    </row>
    <row r="1288" spans="1:1" x14ac:dyDescent="0.3">
      <c r="A1288" t="s">
        <v>1778</v>
      </c>
    </row>
    <row r="1289" spans="1:1" x14ac:dyDescent="0.3">
      <c r="A1289" t="s">
        <v>1778</v>
      </c>
    </row>
    <row r="1290" spans="1:1" x14ac:dyDescent="0.3">
      <c r="A1290" t="s">
        <v>1778</v>
      </c>
    </row>
    <row r="1291" spans="1:1" x14ac:dyDescent="0.3">
      <c r="A1291" t="s">
        <v>1778</v>
      </c>
    </row>
    <row r="1292" spans="1:1" x14ac:dyDescent="0.3">
      <c r="A1292" t="s">
        <v>1778</v>
      </c>
    </row>
    <row r="1293" spans="1:1" x14ac:dyDescent="0.3">
      <c r="A1293" t="s">
        <v>1778</v>
      </c>
    </row>
    <row r="1294" spans="1:1" x14ac:dyDescent="0.3">
      <c r="A1294" t="s">
        <v>1778</v>
      </c>
    </row>
    <row r="1295" spans="1:1" x14ac:dyDescent="0.3">
      <c r="A1295" t="s">
        <v>1778</v>
      </c>
    </row>
    <row r="1296" spans="1:1" x14ac:dyDescent="0.3">
      <c r="A1296" t="s">
        <v>1778</v>
      </c>
    </row>
    <row r="1297" spans="1:1" x14ac:dyDescent="0.3">
      <c r="A1297" t="s">
        <v>1778</v>
      </c>
    </row>
    <row r="1298" spans="1:1" x14ac:dyDescent="0.3">
      <c r="A1298" t="s">
        <v>1778</v>
      </c>
    </row>
    <row r="1299" spans="1:1" x14ac:dyDescent="0.3">
      <c r="A1299" t="s">
        <v>1778</v>
      </c>
    </row>
    <row r="1300" spans="1:1" x14ac:dyDescent="0.3">
      <c r="A1300" t="s">
        <v>1778</v>
      </c>
    </row>
    <row r="1301" spans="1:1" x14ac:dyDescent="0.3">
      <c r="A1301" t="s">
        <v>1778</v>
      </c>
    </row>
    <row r="1302" spans="1:1" x14ac:dyDescent="0.3">
      <c r="A1302" t="s">
        <v>1778</v>
      </c>
    </row>
    <row r="1303" spans="1:1" x14ac:dyDescent="0.3">
      <c r="A1303" t="s">
        <v>1778</v>
      </c>
    </row>
    <row r="1304" spans="1:1" x14ac:dyDescent="0.3">
      <c r="A1304" t="s">
        <v>1778</v>
      </c>
    </row>
    <row r="1305" spans="1:1" x14ac:dyDescent="0.3">
      <c r="A1305" t="s">
        <v>1778</v>
      </c>
    </row>
    <row r="1306" spans="1:1" x14ac:dyDescent="0.3">
      <c r="A1306" t="s">
        <v>1778</v>
      </c>
    </row>
    <row r="1307" spans="1:1" x14ac:dyDescent="0.3">
      <c r="A1307" t="s">
        <v>1778</v>
      </c>
    </row>
    <row r="1308" spans="1:1" x14ac:dyDescent="0.3">
      <c r="A1308" t="s">
        <v>1778</v>
      </c>
    </row>
    <row r="1309" spans="1:1" x14ac:dyDescent="0.3">
      <c r="A1309" t="s">
        <v>1778</v>
      </c>
    </row>
    <row r="1310" spans="1:1" x14ac:dyDescent="0.3">
      <c r="A1310" t="s">
        <v>1778</v>
      </c>
    </row>
    <row r="1311" spans="1:1" x14ac:dyDescent="0.3">
      <c r="A1311" t="s">
        <v>1778</v>
      </c>
    </row>
    <row r="1312" spans="1:1" x14ac:dyDescent="0.3">
      <c r="A1312" t="s">
        <v>1778</v>
      </c>
    </row>
    <row r="1313" spans="1:1" x14ac:dyDescent="0.3">
      <c r="A1313" t="s">
        <v>1778</v>
      </c>
    </row>
    <row r="1314" spans="1:1" x14ac:dyDescent="0.3">
      <c r="A1314" t="s">
        <v>1778</v>
      </c>
    </row>
    <row r="1315" spans="1:1" x14ac:dyDescent="0.3">
      <c r="A1315" t="s">
        <v>1778</v>
      </c>
    </row>
    <row r="1316" spans="1:1" x14ac:dyDescent="0.3">
      <c r="A1316" t="s">
        <v>1778</v>
      </c>
    </row>
    <row r="1317" spans="1:1" x14ac:dyDescent="0.3">
      <c r="A1317" t="s">
        <v>1778</v>
      </c>
    </row>
    <row r="1318" spans="1:1" x14ac:dyDescent="0.3">
      <c r="A1318" t="s">
        <v>1778</v>
      </c>
    </row>
    <row r="1319" spans="1:1" x14ac:dyDescent="0.3">
      <c r="A1319" t="s">
        <v>1778</v>
      </c>
    </row>
    <row r="1320" spans="1:1" x14ac:dyDescent="0.3">
      <c r="A1320" t="s">
        <v>1778</v>
      </c>
    </row>
    <row r="1321" spans="1:1" x14ac:dyDescent="0.3">
      <c r="A1321" t="s">
        <v>1778</v>
      </c>
    </row>
    <row r="1322" spans="1:1" x14ac:dyDescent="0.3">
      <c r="A1322" t="s">
        <v>1778</v>
      </c>
    </row>
    <row r="1323" spans="1:1" x14ac:dyDescent="0.3">
      <c r="A1323" t="s">
        <v>1778</v>
      </c>
    </row>
    <row r="1324" spans="1:1" x14ac:dyDescent="0.3">
      <c r="A1324" t="s">
        <v>1778</v>
      </c>
    </row>
    <row r="1325" spans="1:1" x14ac:dyDescent="0.3">
      <c r="A1325" t="s">
        <v>1778</v>
      </c>
    </row>
    <row r="1326" spans="1:1" x14ac:dyDescent="0.3">
      <c r="A1326" t="s">
        <v>1778</v>
      </c>
    </row>
    <row r="1327" spans="1:1" x14ac:dyDescent="0.3">
      <c r="A1327" t="s">
        <v>1778</v>
      </c>
    </row>
    <row r="1328" spans="1:1" x14ac:dyDescent="0.3">
      <c r="A1328" t="s">
        <v>1778</v>
      </c>
    </row>
    <row r="1329" spans="1:1" x14ac:dyDescent="0.3">
      <c r="A1329" t="s">
        <v>1778</v>
      </c>
    </row>
    <row r="1330" spans="1:1" x14ac:dyDescent="0.3">
      <c r="A1330" t="s">
        <v>1778</v>
      </c>
    </row>
    <row r="1331" spans="1:1" x14ac:dyDescent="0.3">
      <c r="A1331" t="s">
        <v>1778</v>
      </c>
    </row>
    <row r="1332" spans="1:1" x14ac:dyDescent="0.3">
      <c r="A1332" t="s">
        <v>1778</v>
      </c>
    </row>
    <row r="1333" spans="1:1" x14ac:dyDescent="0.3">
      <c r="A1333" t="s">
        <v>1778</v>
      </c>
    </row>
    <row r="1334" spans="1:1" x14ac:dyDescent="0.3">
      <c r="A1334" t="s">
        <v>1778</v>
      </c>
    </row>
    <row r="1335" spans="1:1" x14ac:dyDescent="0.3">
      <c r="A1335" t="s">
        <v>1778</v>
      </c>
    </row>
    <row r="1336" spans="1:1" x14ac:dyDescent="0.3">
      <c r="A1336" t="s">
        <v>1778</v>
      </c>
    </row>
    <row r="1337" spans="1:1" x14ac:dyDescent="0.3">
      <c r="A1337" t="s">
        <v>1778</v>
      </c>
    </row>
    <row r="1338" spans="1:1" x14ac:dyDescent="0.3">
      <c r="A1338" t="s">
        <v>1778</v>
      </c>
    </row>
    <row r="1339" spans="1:1" x14ac:dyDescent="0.3">
      <c r="A1339" t="s">
        <v>1778</v>
      </c>
    </row>
    <row r="1340" spans="1:1" x14ac:dyDescent="0.3">
      <c r="A1340" t="s">
        <v>1778</v>
      </c>
    </row>
    <row r="1341" spans="1:1" x14ac:dyDescent="0.3">
      <c r="A1341" t="s">
        <v>1778</v>
      </c>
    </row>
    <row r="1342" spans="1:1" x14ac:dyDescent="0.3">
      <c r="A1342" t="s">
        <v>1778</v>
      </c>
    </row>
    <row r="1343" spans="1:1" x14ac:dyDescent="0.3">
      <c r="A1343" t="s">
        <v>1778</v>
      </c>
    </row>
    <row r="1344" spans="1:1" x14ac:dyDescent="0.3">
      <c r="A1344" t="s">
        <v>1778</v>
      </c>
    </row>
    <row r="1345" spans="1:1" x14ac:dyDescent="0.3">
      <c r="A1345" t="s">
        <v>1778</v>
      </c>
    </row>
    <row r="1346" spans="1:1" x14ac:dyDescent="0.3">
      <c r="A1346" t="s">
        <v>1778</v>
      </c>
    </row>
    <row r="1347" spans="1:1" x14ac:dyDescent="0.3">
      <c r="A1347" t="s">
        <v>1778</v>
      </c>
    </row>
    <row r="1348" spans="1:1" x14ac:dyDescent="0.3">
      <c r="A1348" t="s">
        <v>1778</v>
      </c>
    </row>
    <row r="1349" spans="1:1" x14ac:dyDescent="0.3">
      <c r="A1349" t="s">
        <v>1778</v>
      </c>
    </row>
    <row r="1350" spans="1:1" x14ac:dyDescent="0.3">
      <c r="A1350" t="s">
        <v>1778</v>
      </c>
    </row>
    <row r="1351" spans="1:1" x14ac:dyDescent="0.3">
      <c r="A1351" t="s">
        <v>1778</v>
      </c>
    </row>
    <row r="1352" spans="1:1" x14ac:dyDescent="0.3">
      <c r="A1352" t="s">
        <v>1778</v>
      </c>
    </row>
    <row r="1353" spans="1:1" x14ac:dyDescent="0.3">
      <c r="A1353" t="s">
        <v>1778</v>
      </c>
    </row>
    <row r="1354" spans="1:1" x14ac:dyDescent="0.3">
      <c r="A1354" t="s">
        <v>1778</v>
      </c>
    </row>
    <row r="1355" spans="1:1" x14ac:dyDescent="0.3">
      <c r="A1355" t="s">
        <v>1778</v>
      </c>
    </row>
    <row r="1356" spans="1:1" x14ac:dyDescent="0.3">
      <c r="A1356" t="s">
        <v>1778</v>
      </c>
    </row>
    <row r="1357" spans="1:1" x14ac:dyDescent="0.3">
      <c r="A1357" t="s">
        <v>1778</v>
      </c>
    </row>
    <row r="1358" spans="1:1" x14ac:dyDescent="0.3">
      <c r="A1358" t="s">
        <v>1778</v>
      </c>
    </row>
    <row r="1359" spans="1:1" x14ac:dyDescent="0.3">
      <c r="A1359" t="s">
        <v>1778</v>
      </c>
    </row>
    <row r="1360" spans="1:1" x14ac:dyDescent="0.3">
      <c r="A1360" t="s">
        <v>1778</v>
      </c>
    </row>
    <row r="1361" spans="1:1" x14ac:dyDescent="0.3">
      <c r="A1361" t="s">
        <v>1778</v>
      </c>
    </row>
    <row r="1362" spans="1:1" x14ac:dyDescent="0.3">
      <c r="A1362" t="s">
        <v>1778</v>
      </c>
    </row>
    <row r="1363" spans="1:1" x14ac:dyDescent="0.3">
      <c r="A1363" t="s">
        <v>1778</v>
      </c>
    </row>
    <row r="1364" spans="1:1" x14ac:dyDescent="0.3">
      <c r="A1364" t="s">
        <v>1778</v>
      </c>
    </row>
    <row r="1365" spans="1:1" x14ac:dyDescent="0.3">
      <c r="A1365" t="s">
        <v>1778</v>
      </c>
    </row>
    <row r="1366" spans="1:1" x14ac:dyDescent="0.3">
      <c r="A1366" t="s">
        <v>1778</v>
      </c>
    </row>
    <row r="1367" spans="1:1" x14ac:dyDescent="0.3">
      <c r="A1367" t="s">
        <v>1778</v>
      </c>
    </row>
    <row r="1368" spans="1:1" x14ac:dyDescent="0.3">
      <c r="A1368" t="s">
        <v>1778</v>
      </c>
    </row>
    <row r="1369" spans="1:1" x14ac:dyDescent="0.3">
      <c r="A1369" t="s">
        <v>1778</v>
      </c>
    </row>
    <row r="1370" spans="1:1" x14ac:dyDescent="0.3">
      <c r="A1370" t="s">
        <v>1778</v>
      </c>
    </row>
    <row r="1371" spans="1:1" x14ac:dyDescent="0.3">
      <c r="A1371" t="s">
        <v>1778</v>
      </c>
    </row>
    <row r="1372" spans="1:1" x14ac:dyDescent="0.3">
      <c r="A1372" t="s">
        <v>1778</v>
      </c>
    </row>
    <row r="1373" spans="1:1" x14ac:dyDescent="0.3">
      <c r="A1373" t="s">
        <v>1778</v>
      </c>
    </row>
    <row r="1374" spans="1:1" x14ac:dyDescent="0.3">
      <c r="A1374" t="s">
        <v>1778</v>
      </c>
    </row>
    <row r="1375" spans="1:1" x14ac:dyDescent="0.3">
      <c r="A1375" t="s">
        <v>1778</v>
      </c>
    </row>
    <row r="1376" spans="1:1" x14ac:dyDescent="0.3">
      <c r="A1376" t="s">
        <v>1778</v>
      </c>
    </row>
    <row r="1377" spans="1:1" x14ac:dyDescent="0.3">
      <c r="A1377" t="s">
        <v>1778</v>
      </c>
    </row>
    <row r="1378" spans="1:1" x14ac:dyDescent="0.3">
      <c r="A1378" t="s">
        <v>1778</v>
      </c>
    </row>
    <row r="1379" spans="1:1" x14ac:dyDescent="0.3">
      <c r="A1379" t="s">
        <v>1778</v>
      </c>
    </row>
    <row r="1380" spans="1:1" x14ac:dyDescent="0.3">
      <c r="A1380" t="s">
        <v>1778</v>
      </c>
    </row>
    <row r="1381" spans="1:1" x14ac:dyDescent="0.3">
      <c r="A1381" t="s">
        <v>1778</v>
      </c>
    </row>
    <row r="1382" spans="1:1" x14ac:dyDescent="0.3">
      <c r="A1382" t="s">
        <v>1778</v>
      </c>
    </row>
    <row r="1383" spans="1:1" x14ac:dyDescent="0.3">
      <c r="A1383" t="s">
        <v>1778</v>
      </c>
    </row>
    <row r="1384" spans="1:1" x14ac:dyDescent="0.3">
      <c r="A1384" t="s">
        <v>1778</v>
      </c>
    </row>
    <row r="1385" spans="1:1" x14ac:dyDescent="0.3">
      <c r="A1385" t="s">
        <v>1778</v>
      </c>
    </row>
    <row r="1386" spans="1:1" x14ac:dyDescent="0.3">
      <c r="A1386" t="s">
        <v>1778</v>
      </c>
    </row>
    <row r="1387" spans="1:1" x14ac:dyDescent="0.3">
      <c r="A1387" t="s">
        <v>1778</v>
      </c>
    </row>
    <row r="1388" spans="1:1" x14ac:dyDescent="0.3">
      <c r="A1388" t="s">
        <v>1778</v>
      </c>
    </row>
    <row r="1389" spans="1:1" x14ac:dyDescent="0.3">
      <c r="A1389" t="s">
        <v>1778</v>
      </c>
    </row>
    <row r="1390" spans="1:1" x14ac:dyDescent="0.3">
      <c r="A1390" t="s">
        <v>1778</v>
      </c>
    </row>
    <row r="1391" spans="1:1" x14ac:dyDescent="0.3">
      <c r="A1391" t="s">
        <v>1778</v>
      </c>
    </row>
    <row r="1392" spans="1:1" x14ac:dyDescent="0.3">
      <c r="A1392" t="s">
        <v>1778</v>
      </c>
    </row>
    <row r="1393" spans="1:1" x14ac:dyDescent="0.3">
      <c r="A1393" t="s">
        <v>1778</v>
      </c>
    </row>
    <row r="1394" spans="1:1" x14ac:dyDescent="0.3">
      <c r="A1394" t="s">
        <v>1778</v>
      </c>
    </row>
    <row r="1395" spans="1:1" x14ac:dyDescent="0.3">
      <c r="A1395" t="s">
        <v>1778</v>
      </c>
    </row>
    <row r="1396" spans="1:1" x14ac:dyDescent="0.3">
      <c r="A1396" t="s">
        <v>1778</v>
      </c>
    </row>
    <row r="1397" spans="1:1" x14ac:dyDescent="0.3">
      <c r="A1397" t="s">
        <v>1778</v>
      </c>
    </row>
    <row r="1398" spans="1:1" x14ac:dyDescent="0.3">
      <c r="A1398" t="s">
        <v>1778</v>
      </c>
    </row>
    <row r="1399" spans="1:1" x14ac:dyDescent="0.3">
      <c r="A1399" t="s">
        <v>1778</v>
      </c>
    </row>
    <row r="1400" spans="1:1" x14ac:dyDescent="0.3">
      <c r="A1400" t="s">
        <v>1778</v>
      </c>
    </row>
    <row r="1401" spans="1:1" x14ac:dyDescent="0.3">
      <c r="A1401" t="s">
        <v>1778</v>
      </c>
    </row>
    <row r="1402" spans="1:1" x14ac:dyDescent="0.3">
      <c r="A1402" t="s">
        <v>1778</v>
      </c>
    </row>
    <row r="1403" spans="1:1" x14ac:dyDescent="0.3">
      <c r="A1403" t="s">
        <v>1778</v>
      </c>
    </row>
    <row r="1404" spans="1:1" x14ac:dyDescent="0.3">
      <c r="A1404" t="s">
        <v>1778</v>
      </c>
    </row>
    <row r="1405" spans="1:1" x14ac:dyDescent="0.3">
      <c r="A1405" t="s">
        <v>1778</v>
      </c>
    </row>
    <row r="1406" spans="1:1" x14ac:dyDescent="0.3">
      <c r="A1406" t="s">
        <v>1778</v>
      </c>
    </row>
    <row r="1407" spans="1:1" x14ac:dyDescent="0.3">
      <c r="A1407" t="s">
        <v>1778</v>
      </c>
    </row>
    <row r="1408" spans="1:1" x14ac:dyDescent="0.3">
      <c r="A1408" t="s">
        <v>1778</v>
      </c>
    </row>
    <row r="1409" spans="1:1" x14ac:dyDescent="0.3">
      <c r="A1409" t="s">
        <v>1778</v>
      </c>
    </row>
    <row r="1410" spans="1:1" x14ac:dyDescent="0.3">
      <c r="A1410" t="s">
        <v>1778</v>
      </c>
    </row>
    <row r="1411" spans="1:1" x14ac:dyDescent="0.3">
      <c r="A1411" t="s">
        <v>1778</v>
      </c>
    </row>
    <row r="1412" spans="1:1" x14ac:dyDescent="0.3">
      <c r="A1412" t="s">
        <v>1778</v>
      </c>
    </row>
    <row r="1413" spans="1:1" x14ac:dyDescent="0.3">
      <c r="A1413" t="s">
        <v>1778</v>
      </c>
    </row>
    <row r="1414" spans="1:1" x14ac:dyDescent="0.3">
      <c r="A1414" t="s">
        <v>1778</v>
      </c>
    </row>
    <row r="1415" spans="1:1" x14ac:dyDescent="0.3">
      <c r="A1415" t="s">
        <v>1778</v>
      </c>
    </row>
    <row r="1416" spans="1:1" x14ac:dyDescent="0.3">
      <c r="A1416" t="s">
        <v>1778</v>
      </c>
    </row>
    <row r="1417" spans="1:1" x14ac:dyDescent="0.3">
      <c r="A1417" t="s">
        <v>1778</v>
      </c>
    </row>
    <row r="1418" spans="1:1" x14ac:dyDescent="0.3">
      <c r="A1418" t="s">
        <v>1778</v>
      </c>
    </row>
    <row r="1419" spans="1:1" x14ac:dyDescent="0.3">
      <c r="A1419" t="s">
        <v>1778</v>
      </c>
    </row>
    <row r="1420" spans="1:1" x14ac:dyDescent="0.3">
      <c r="A1420" t="s">
        <v>1778</v>
      </c>
    </row>
    <row r="1421" spans="1:1" x14ac:dyDescent="0.3">
      <c r="A1421" t="s">
        <v>1778</v>
      </c>
    </row>
    <row r="1422" spans="1:1" x14ac:dyDescent="0.3">
      <c r="A1422" t="s">
        <v>1778</v>
      </c>
    </row>
    <row r="1423" spans="1:1" x14ac:dyDescent="0.3">
      <c r="A1423" t="s">
        <v>1778</v>
      </c>
    </row>
    <row r="1424" spans="1:1" x14ac:dyDescent="0.3">
      <c r="A1424" t="s">
        <v>1778</v>
      </c>
    </row>
    <row r="1425" spans="1:1" x14ac:dyDescent="0.3">
      <c r="A1425" t="s">
        <v>1778</v>
      </c>
    </row>
    <row r="1426" spans="1:1" x14ac:dyDescent="0.3">
      <c r="A1426" t="s">
        <v>1778</v>
      </c>
    </row>
    <row r="1427" spans="1:1" x14ac:dyDescent="0.3">
      <c r="A1427" t="s">
        <v>1778</v>
      </c>
    </row>
    <row r="1428" spans="1:1" x14ac:dyDescent="0.3">
      <c r="A1428" t="s">
        <v>1778</v>
      </c>
    </row>
    <row r="1429" spans="1:1" x14ac:dyDescent="0.3">
      <c r="A1429" t="s">
        <v>1778</v>
      </c>
    </row>
    <row r="1430" spans="1:1" x14ac:dyDescent="0.3">
      <c r="A1430" t="s">
        <v>1778</v>
      </c>
    </row>
    <row r="1431" spans="1:1" x14ac:dyDescent="0.3">
      <c r="A1431" t="s">
        <v>1778</v>
      </c>
    </row>
    <row r="1432" spans="1:1" x14ac:dyDescent="0.3">
      <c r="A1432" t="s">
        <v>1778</v>
      </c>
    </row>
    <row r="1433" spans="1:1" x14ac:dyDescent="0.3">
      <c r="A1433" t="s">
        <v>1778</v>
      </c>
    </row>
    <row r="1434" spans="1:1" x14ac:dyDescent="0.3">
      <c r="A1434" t="s">
        <v>1778</v>
      </c>
    </row>
    <row r="1435" spans="1:1" x14ac:dyDescent="0.3">
      <c r="A1435" t="s">
        <v>1778</v>
      </c>
    </row>
    <row r="1436" spans="1:1" x14ac:dyDescent="0.3">
      <c r="A1436" t="s">
        <v>1778</v>
      </c>
    </row>
    <row r="1437" spans="1:1" x14ac:dyDescent="0.3">
      <c r="A1437" t="s">
        <v>1778</v>
      </c>
    </row>
    <row r="1438" spans="1:1" x14ac:dyDescent="0.3">
      <c r="A1438" t="s">
        <v>1778</v>
      </c>
    </row>
    <row r="1439" spans="1:1" x14ac:dyDescent="0.3">
      <c r="A1439" t="s">
        <v>1778</v>
      </c>
    </row>
    <row r="1440" spans="1:1" x14ac:dyDescent="0.3">
      <c r="A1440" t="s">
        <v>1778</v>
      </c>
    </row>
    <row r="1441" spans="1:1" x14ac:dyDescent="0.3">
      <c r="A1441" t="s">
        <v>1778</v>
      </c>
    </row>
    <row r="1442" spans="1:1" x14ac:dyDescent="0.3">
      <c r="A1442" t="s">
        <v>1778</v>
      </c>
    </row>
    <row r="1443" spans="1:1" x14ac:dyDescent="0.3">
      <c r="A1443" t="s">
        <v>1778</v>
      </c>
    </row>
    <row r="1444" spans="1:1" x14ac:dyDescent="0.3">
      <c r="A1444" t="s">
        <v>1778</v>
      </c>
    </row>
    <row r="1445" spans="1:1" x14ac:dyDescent="0.3">
      <c r="A1445" t="s">
        <v>1778</v>
      </c>
    </row>
    <row r="1446" spans="1:1" x14ac:dyDescent="0.3">
      <c r="A1446" t="s">
        <v>1778</v>
      </c>
    </row>
    <row r="1447" spans="1:1" x14ac:dyDescent="0.3">
      <c r="A1447" t="s">
        <v>1778</v>
      </c>
    </row>
    <row r="1448" spans="1:1" x14ac:dyDescent="0.3">
      <c r="A1448" t="s">
        <v>1778</v>
      </c>
    </row>
    <row r="1449" spans="1:1" x14ac:dyDescent="0.3">
      <c r="A1449" t="s">
        <v>1778</v>
      </c>
    </row>
    <row r="1450" spans="1:1" x14ac:dyDescent="0.3">
      <c r="A1450" t="s">
        <v>1778</v>
      </c>
    </row>
    <row r="1451" spans="1:1" x14ac:dyDescent="0.3">
      <c r="A1451" t="s">
        <v>1778</v>
      </c>
    </row>
    <row r="1452" spans="1:1" x14ac:dyDescent="0.3">
      <c r="A1452" t="s">
        <v>1778</v>
      </c>
    </row>
    <row r="1453" spans="1:1" x14ac:dyDescent="0.3">
      <c r="A1453" t="s">
        <v>1778</v>
      </c>
    </row>
    <row r="1454" spans="1:1" x14ac:dyDescent="0.3">
      <c r="A1454" t="s">
        <v>1778</v>
      </c>
    </row>
    <row r="1455" spans="1:1" x14ac:dyDescent="0.3">
      <c r="A1455" t="s">
        <v>1778</v>
      </c>
    </row>
    <row r="1456" spans="1:1" x14ac:dyDescent="0.3">
      <c r="A1456" t="s">
        <v>1778</v>
      </c>
    </row>
    <row r="1457" spans="1:1" x14ac:dyDescent="0.3">
      <c r="A1457" t="s">
        <v>1778</v>
      </c>
    </row>
    <row r="1458" spans="1:1" x14ac:dyDescent="0.3">
      <c r="A1458" t="s">
        <v>1778</v>
      </c>
    </row>
    <row r="1459" spans="1:1" x14ac:dyDescent="0.3">
      <c r="A1459" t="s">
        <v>1778</v>
      </c>
    </row>
    <row r="1460" spans="1:1" x14ac:dyDescent="0.3">
      <c r="A1460" t="s">
        <v>1778</v>
      </c>
    </row>
    <row r="1461" spans="1:1" x14ac:dyDescent="0.3">
      <c r="A1461" t="s">
        <v>1778</v>
      </c>
    </row>
    <row r="1462" spans="1:1" x14ac:dyDescent="0.3">
      <c r="A1462" t="s">
        <v>1778</v>
      </c>
    </row>
    <row r="1463" spans="1:1" x14ac:dyDescent="0.3">
      <c r="A1463" t="s">
        <v>1778</v>
      </c>
    </row>
    <row r="1464" spans="1:1" x14ac:dyDescent="0.3">
      <c r="A1464" t="s">
        <v>1778</v>
      </c>
    </row>
    <row r="1465" spans="1:1" x14ac:dyDescent="0.3">
      <c r="A1465" t="s">
        <v>1778</v>
      </c>
    </row>
    <row r="1466" spans="1:1" x14ac:dyDescent="0.3">
      <c r="A1466" t="s">
        <v>1778</v>
      </c>
    </row>
    <row r="1467" spans="1:1" x14ac:dyDescent="0.3">
      <c r="A1467" t="s">
        <v>1778</v>
      </c>
    </row>
    <row r="1468" spans="1:1" x14ac:dyDescent="0.3">
      <c r="A1468" t="s">
        <v>1778</v>
      </c>
    </row>
    <row r="1469" spans="1:1" x14ac:dyDescent="0.3">
      <c r="A1469" t="s">
        <v>1778</v>
      </c>
    </row>
    <row r="1470" spans="1:1" x14ac:dyDescent="0.3">
      <c r="A1470" t="s">
        <v>1778</v>
      </c>
    </row>
    <row r="1471" spans="1:1" x14ac:dyDescent="0.3">
      <c r="A1471" t="s">
        <v>1778</v>
      </c>
    </row>
    <row r="1472" spans="1:1" x14ac:dyDescent="0.3">
      <c r="A1472" t="s">
        <v>1778</v>
      </c>
    </row>
    <row r="1473" spans="1:1" x14ac:dyDescent="0.3">
      <c r="A1473" t="s">
        <v>1778</v>
      </c>
    </row>
    <row r="1474" spans="1:1" x14ac:dyDescent="0.3">
      <c r="A1474" t="s">
        <v>1778</v>
      </c>
    </row>
    <row r="1475" spans="1:1" x14ac:dyDescent="0.3">
      <c r="A1475" t="s">
        <v>1778</v>
      </c>
    </row>
    <row r="1476" spans="1:1" x14ac:dyDescent="0.3">
      <c r="A1476" t="s">
        <v>1778</v>
      </c>
    </row>
    <row r="1477" spans="1:1" x14ac:dyDescent="0.3">
      <c r="A1477" t="s">
        <v>1778</v>
      </c>
    </row>
    <row r="1478" spans="1:1" x14ac:dyDescent="0.3">
      <c r="A1478" t="s">
        <v>1778</v>
      </c>
    </row>
    <row r="1479" spans="1:1" x14ac:dyDescent="0.3">
      <c r="A1479" t="s">
        <v>1778</v>
      </c>
    </row>
    <row r="1480" spans="1:1" x14ac:dyDescent="0.3">
      <c r="A1480" t="s">
        <v>1778</v>
      </c>
    </row>
    <row r="1481" spans="1:1" x14ac:dyDescent="0.3">
      <c r="A1481" t="s">
        <v>1778</v>
      </c>
    </row>
    <row r="1482" spans="1:1" x14ac:dyDescent="0.3">
      <c r="A1482" t="s">
        <v>1778</v>
      </c>
    </row>
    <row r="1483" spans="1:1" x14ac:dyDescent="0.3">
      <c r="A1483" t="s">
        <v>1778</v>
      </c>
    </row>
    <row r="1484" spans="1:1" x14ac:dyDescent="0.3">
      <c r="A1484" t="s">
        <v>1778</v>
      </c>
    </row>
    <row r="1485" spans="1:1" x14ac:dyDescent="0.3">
      <c r="A1485" t="s">
        <v>1778</v>
      </c>
    </row>
    <row r="1486" spans="1:1" x14ac:dyDescent="0.3">
      <c r="A1486" t="s">
        <v>1778</v>
      </c>
    </row>
    <row r="1487" spans="1:1" x14ac:dyDescent="0.3">
      <c r="A1487" t="s">
        <v>1778</v>
      </c>
    </row>
    <row r="1488" spans="1:1" x14ac:dyDescent="0.3">
      <c r="A1488" t="s">
        <v>1778</v>
      </c>
    </row>
    <row r="1489" spans="1:1" x14ac:dyDescent="0.3">
      <c r="A1489" t="s">
        <v>1778</v>
      </c>
    </row>
    <row r="1490" spans="1:1" x14ac:dyDescent="0.3">
      <c r="A1490" t="s">
        <v>1778</v>
      </c>
    </row>
    <row r="1491" spans="1:1" x14ac:dyDescent="0.3">
      <c r="A1491" t="s">
        <v>1778</v>
      </c>
    </row>
    <row r="1492" spans="1:1" x14ac:dyDescent="0.3">
      <c r="A1492" t="s">
        <v>1778</v>
      </c>
    </row>
    <row r="1493" spans="1:1" x14ac:dyDescent="0.3">
      <c r="A1493" t="s">
        <v>1778</v>
      </c>
    </row>
    <row r="1494" spans="1:1" x14ac:dyDescent="0.3">
      <c r="A1494" t="s">
        <v>1778</v>
      </c>
    </row>
    <row r="1495" spans="1:1" x14ac:dyDescent="0.3">
      <c r="A1495" t="s">
        <v>1778</v>
      </c>
    </row>
    <row r="1496" spans="1:1" x14ac:dyDescent="0.3">
      <c r="A1496" t="s">
        <v>1778</v>
      </c>
    </row>
    <row r="1497" spans="1:1" x14ac:dyDescent="0.3">
      <c r="A1497" t="s">
        <v>1778</v>
      </c>
    </row>
    <row r="1498" spans="1:1" x14ac:dyDescent="0.3">
      <c r="A1498" t="s">
        <v>1778</v>
      </c>
    </row>
    <row r="1499" spans="1:1" x14ac:dyDescent="0.3">
      <c r="A1499" t="s">
        <v>1778</v>
      </c>
    </row>
    <row r="1500" spans="1:1" x14ac:dyDescent="0.3">
      <c r="A1500" t="s">
        <v>1778</v>
      </c>
    </row>
    <row r="1501" spans="1:1" x14ac:dyDescent="0.3">
      <c r="A1501" t="s">
        <v>1778</v>
      </c>
    </row>
    <row r="1502" spans="1:1" x14ac:dyDescent="0.3">
      <c r="A1502" t="s">
        <v>1778</v>
      </c>
    </row>
    <row r="1503" spans="1:1" x14ac:dyDescent="0.3">
      <c r="A1503" t="s">
        <v>1778</v>
      </c>
    </row>
    <row r="1504" spans="1:1" x14ac:dyDescent="0.3">
      <c r="A1504" t="s">
        <v>1778</v>
      </c>
    </row>
    <row r="1505" spans="1:1" x14ac:dyDescent="0.3">
      <c r="A1505" t="s">
        <v>1778</v>
      </c>
    </row>
    <row r="1506" spans="1:1" x14ac:dyDescent="0.3">
      <c r="A1506" t="s">
        <v>1778</v>
      </c>
    </row>
    <row r="1507" spans="1:1" x14ac:dyDescent="0.3">
      <c r="A1507" t="s">
        <v>1778</v>
      </c>
    </row>
    <row r="1508" spans="1:1" x14ac:dyDescent="0.3">
      <c r="A1508" t="s">
        <v>1778</v>
      </c>
    </row>
    <row r="1509" spans="1:1" x14ac:dyDescent="0.3">
      <c r="A1509" t="s">
        <v>1778</v>
      </c>
    </row>
    <row r="1510" spans="1:1" x14ac:dyDescent="0.3">
      <c r="A1510" t="s">
        <v>1778</v>
      </c>
    </row>
    <row r="1511" spans="1:1" x14ac:dyDescent="0.3">
      <c r="A1511" t="s">
        <v>1778</v>
      </c>
    </row>
    <row r="1512" spans="1:1" x14ac:dyDescent="0.3">
      <c r="A1512" t="s">
        <v>1778</v>
      </c>
    </row>
    <row r="1513" spans="1:1" x14ac:dyDescent="0.3">
      <c r="A1513" t="s">
        <v>1778</v>
      </c>
    </row>
    <row r="1514" spans="1:1" x14ac:dyDescent="0.3">
      <c r="A1514" t="s">
        <v>1778</v>
      </c>
    </row>
    <row r="1515" spans="1:1" x14ac:dyDescent="0.3">
      <c r="A1515" t="s">
        <v>1778</v>
      </c>
    </row>
    <row r="1516" spans="1:1" x14ac:dyDescent="0.3">
      <c r="A1516" t="s">
        <v>1778</v>
      </c>
    </row>
    <row r="1517" spans="1:1" x14ac:dyDescent="0.3">
      <c r="A1517" t="s">
        <v>1778</v>
      </c>
    </row>
    <row r="1518" spans="1:1" x14ac:dyDescent="0.3">
      <c r="A1518" t="s">
        <v>1778</v>
      </c>
    </row>
    <row r="1519" spans="1:1" x14ac:dyDescent="0.3">
      <c r="A1519" t="s">
        <v>1778</v>
      </c>
    </row>
    <row r="1520" spans="1:1" x14ac:dyDescent="0.3">
      <c r="A1520" t="s">
        <v>1778</v>
      </c>
    </row>
    <row r="1521" spans="1:1" x14ac:dyDescent="0.3">
      <c r="A1521" t="s">
        <v>1778</v>
      </c>
    </row>
    <row r="1522" spans="1:1" x14ac:dyDescent="0.3">
      <c r="A1522" t="s">
        <v>1778</v>
      </c>
    </row>
    <row r="1523" spans="1:1" x14ac:dyDescent="0.3">
      <c r="A1523" t="s">
        <v>1778</v>
      </c>
    </row>
    <row r="1524" spans="1:1" x14ac:dyDescent="0.3">
      <c r="A1524" t="s">
        <v>1778</v>
      </c>
    </row>
    <row r="1525" spans="1:1" x14ac:dyDescent="0.3">
      <c r="A1525" t="s">
        <v>1778</v>
      </c>
    </row>
    <row r="1526" spans="1:1" x14ac:dyDescent="0.3">
      <c r="A1526" t="s">
        <v>1778</v>
      </c>
    </row>
    <row r="1527" spans="1:1" x14ac:dyDescent="0.3">
      <c r="A1527" t="s">
        <v>1778</v>
      </c>
    </row>
    <row r="1528" spans="1:1" x14ac:dyDescent="0.3">
      <c r="A1528" t="s">
        <v>1778</v>
      </c>
    </row>
    <row r="1529" spans="1:1" x14ac:dyDescent="0.3">
      <c r="A1529" t="s">
        <v>1778</v>
      </c>
    </row>
    <row r="1530" spans="1:1" x14ac:dyDescent="0.3">
      <c r="A1530" t="s">
        <v>1778</v>
      </c>
    </row>
    <row r="1531" spans="1:1" x14ac:dyDescent="0.3">
      <c r="A1531" t="s">
        <v>1778</v>
      </c>
    </row>
    <row r="1532" spans="1:1" x14ac:dyDescent="0.3">
      <c r="A1532" t="s">
        <v>1778</v>
      </c>
    </row>
    <row r="1533" spans="1:1" x14ac:dyDescent="0.3">
      <c r="A1533" t="s">
        <v>1778</v>
      </c>
    </row>
    <row r="1534" spans="1:1" x14ac:dyDescent="0.3">
      <c r="A1534" t="s">
        <v>1778</v>
      </c>
    </row>
    <row r="1535" spans="1:1" x14ac:dyDescent="0.3">
      <c r="A1535" t="s">
        <v>1778</v>
      </c>
    </row>
    <row r="1536" spans="1:1" x14ac:dyDescent="0.3">
      <c r="A1536" t="s">
        <v>1778</v>
      </c>
    </row>
    <row r="1537" spans="1:1" x14ac:dyDescent="0.3">
      <c r="A1537" t="s">
        <v>1778</v>
      </c>
    </row>
    <row r="1538" spans="1:1" x14ac:dyDescent="0.3">
      <c r="A1538" t="s">
        <v>1778</v>
      </c>
    </row>
    <row r="1539" spans="1:1" x14ac:dyDescent="0.3">
      <c r="A1539" t="s">
        <v>1778</v>
      </c>
    </row>
    <row r="1540" spans="1:1" x14ac:dyDescent="0.3">
      <c r="A1540" t="s">
        <v>1778</v>
      </c>
    </row>
    <row r="1541" spans="1:1" x14ac:dyDescent="0.3">
      <c r="A1541" t="s">
        <v>1778</v>
      </c>
    </row>
    <row r="1542" spans="1:1" x14ac:dyDescent="0.3">
      <c r="A1542" t="s">
        <v>1778</v>
      </c>
    </row>
    <row r="1543" spans="1:1" x14ac:dyDescent="0.3">
      <c r="A1543" t="s">
        <v>1778</v>
      </c>
    </row>
    <row r="1544" spans="1:1" x14ac:dyDescent="0.3">
      <c r="A1544" t="s">
        <v>1778</v>
      </c>
    </row>
    <row r="1545" spans="1:1" x14ac:dyDescent="0.3">
      <c r="A1545" t="s">
        <v>1778</v>
      </c>
    </row>
    <row r="1546" spans="1:1" x14ac:dyDescent="0.3">
      <c r="A1546" t="s">
        <v>1778</v>
      </c>
    </row>
    <row r="1547" spans="1:1" x14ac:dyDescent="0.3">
      <c r="A1547" t="s">
        <v>1778</v>
      </c>
    </row>
    <row r="1548" spans="1:1" x14ac:dyDescent="0.3">
      <c r="A1548" t="s">
        <v>1778</v>
      </c>
    </row>
    <row r="1549" spans="1:1" x14ac:dyDescent="0.3">
      <c r="A1549" t="s">
        <v>1778</v>
      </c>
    </row>
    <row r="1550" spans="1:1" x14ac:dyDescent="0.3">
      <c r="A1550" t="s">
        <v>1778</v>
      </c>
    </row>
    <row r="1551" spans="1:1" x14ac:dyDescent="0.3">
      <c r="A1551" t="s">
        <v>1778</v>
      </c>
    </row>
    <row r="1552" spans="1:1" x14ac:dyDescent="0.3">
      <c r="A1552" t="s">
        <v>1778</v>
      </c>
    </row>
    <row r="1553" spans="1:1" x14ac:dyDescent="0.3">
      <c r="A1553" t="s">
        <v>1778</v>
      </c>
    </row>
    <row r="1554" spans="1:1" x14ac:dyDescent="0.3">
      <c r="A1554" t="s">
        <v>1778</v>
      </c>
    </row>
    <row r="1555" spans="1:1" x14ac:dyDescent="0.3">
      <c r="A1555" t="s">
        <v>1778</v>
      </c>
    </row>
    <row r="1556" spans="1:1" x14ac:dyDescent="0.3">
      <c r="A1556" t="s">
        <v>1778</v>
      </c>
    </row>
    <row r="1557" spans="1:1" x14ac:dyDescent="0.3">
      <c r="A1557" t="s">
        <v>1778</v>
      </c>
    </row>
    <row r="1558" spans="1:1" x14ac:dyDescent="0.3">
      <c r="A1558" t="s">
        <v>1778</v>
      </c>
    </row>
    <row r="1559" spans="1:1" x14ac:dyDescent="0.3">
      <c r="A1559" t="s">
        <v>1778</v>
      </c>
    </row>
    <row r="1560" spans="1:1" x14ac:dyDescent="0.3">
      <c r="A1560" t="s">
        <v>1778</v>
      </c>
    </row>
    <row r="1561" spans="1:1" x14ac:dyDescent="0.3">
      <c r="A1561" t="s">
        <v>1778</v>
      </c>
    </row>
    <row r="1562" spans="1:1" x14ac:dyDescent="0.3">
      <c r="A1562" t="s">
        <v>1778</v>
      </c>
    </row>
    <row r="1563" spans="1:1" x14ac:dyDescent="0.3">
      <c r="A1563" t="s">
        <v>1778</v>
      </c>
    </row>
    <row r="1564" spans="1:1" x14ac:dyDescent="0.3">
      <c r="A1564" t="s">
        <v>1778</v>
      </c>
    </row>
    <row r="1565" spans="1:1" x14ac:dyDescent="0.3">
      <c r="A1565" t="s">
        <v>1778</v>
      </c>
    </row>
    <row r="1566" spans="1:1" x14ac:dyDescent="0.3">
      <c r="A1566" t="s">
        <v>1778</v>
      </c>
    </row>
    <row r="1567" spans="1:1" x14ac:dyDescent="0.3">
      <c r="A1567" t="s">
        <v>1778</v>
      </c>
    </row>
    <row r="1568" spans="1:1" x14ac:dyDescent="0.3">
      <c r="A1568" t="s">
        <v>1778</v>
      </c>
    </row>
    <row r="1569" spans="1:1" x14ac:dyDescent="0.3">
      <c r="A1569" t="s">
        <v>1778</v>
      </c>
    </row>
    <row r="1570" spans="1:1" x14ac:dyDescent="0.3">
      <c r="A1570" t="s">
        <v>1778</v>
      </c>
    </row>
    <row r="1571" spans="1:1" x14ac:dyDescent="0.3">
      <c r="A1571" t="s">
        <v>1778</v>
      </c>
    </row>
    <row r="1572" spans="1:1" x14ac:dyDescent="0.3">
      <c r="A1572" t="s">
        <v>1778</v>
      </c>
    </row>
    <row r="1573" spans="1:1" x14ac:dyDescent="0.3">
      <c r="A1573" t="s">
        <v>1778</v>
      </c>
    </row>
    <row r="1574" spans="1:1" x14ac:dyDescent="0.3">
      <c r="A1574" t="s">
        <v>1778</v>
      </c>
    </row>
    <row r="1575" spans="1:1" x14ac:dyDescent="0.3">
      <c r="A1575" t="s">
        <v>1778</v>
      </c>
    </row>
    <row r="1576" spans="1:1" x14ac:dyDescent="0.3">
      <c r="A1576" t="s">
        <v>1778</v>
      </c>
    </row>
    <row r="1577" spans="1:1" x14ac:dyDescent="0.3">
      <c r="A1577" t="s">
        <v>1778</v>
      </c>
    </row>
    <row r="1578" spans="1:1" x14ac:dyDescent="0.3">
      <c r="A1578" t="s">
        <v>1778</v>
      </c>
    </row>
    <row r="1579" spans="1:1" x14ac:dyDescent="0.3">
      <c r="A1579" t="s">
        <v>1778</v>
      </c>
    </row>
    <row r="1580" spans="1:1" x14ac:dyDescent="0.3">
      <c r="A1580" t="s">
        <v>1778</v>
      </c>
    </row>
    <row r="1581" spans="1:1" x14ac:dyDescent="0.3">
      <c r="A1581" t="s">
        <v>1778</v>
      </c>
    </row>
    <row r="1582" spans="1:1" x14ac:dyDescent="0.3">
      <c r="A1582" t="s">
        <v>1778</v>
      </c>
    </row>
    <row r="1583" spans="1:1" x14ac:dyDescent="0.3">
      <c r="A1583" t="s">
        <v>1778</v>
      </c>
    </row>
    <row r="1584" spans="1:1" x14ac:dyDescent="0.3">
      <c r="A1584" t="s">
        <v>1778</v>
      </c>
    </row>
    <row r="1585" spans="1:1" x14ac:dyDescent="0.3">
      <c r="A1585" t="s">
        <v>1778</v>
      </c>
    </row>
    <row r="1586" spans="1:1" x14ac:dyDescent="0.3">
      <c r="A1586" t="s">
        <v>1778</v>
      </c>
    </row>
    <row r="1587" spans="1:1" x14ac:dyDescent="0.3">
      <c r="A1587" t="s">
        <v>1778</v>
      </c>
    </row>
    <row r="1588" spans="1:1" x14ac:dyDescent="0.3">
      <c r="A1588" t="s">
        <v>1778</v>
      </c>
    </row>
    <row r="1589" spans="1:1" x14ac:dyDescent="0.3">
      <c r="A1589" t="s">
        <v>1778</v>
      </c>
    </row>
    <row r="1590" spans="1:1" x14ac:dyDescent="0.3">
      <c r="A1590" t="s">
        <v>1778</v>
      </c>
    </row>
    <row r="1591" spans="1:1" x14ac:dyDescent="0.3">
      <c r="A1591" t="s">
        <v>1778</v>
      </c>
    </row>
    <row r="1592" spans="1:1" x14ac:dyDescent="0.3">
      <c r="A1592" t="s">
        <v>1778</v>
      </c>
    </row>
    <row r="1593" spans="1:1" x14ac:dyDescent="0.3">
      <c r="A1593" t="s">
        <v>1778</v>
      </c>
    </row>
    <row r="1594" spans="1:1" x14ac:dyDescent="0.3">
      <c r="A1594" t="s">
        <v>1778</v>
      </c>
    </row>
    <row r="1595" spans="1:1" x14ac:dyDescent="0.3">
      <c r="A1595" t="s">
        <v>1778</v>
      </c>
    </row>
    <row r="1596" spans="1:1" x14ac:dyDescent="0.3">
      <c r="A1596" t="s">
        <v>1778</v>
      </c>
    </row>
    <row r="1597" spans="1:1" x14ac:dyDescent="0.3">
      <c r="A1597" t="s">
        <v>1778</v>
      </c>
    </row>
    <row r="1598" spans="1:1" x14ac:dyDescent="0.3">
      <c r="A1598" t="s">
        <v>1778</v>
      </c>
    </row>
    <row r="1599" spans="1:1" x14ac:dyDescent="0.3">
      <c r="A1599" t="s">
        <v>1778</v>
      </c>
    </row>
    <row r="1600" spans="1:1" x14ac:dyDescent="0.3">
      <c r="A1600" t="s">
        <v>1778</v>
      </c>
    </row>
    <row r="1601" spans="1:1" x14ac:dyDescent="0.3">
      <c r="A1601" t="s">
        <v>1778</v>
      </c>
    </row>
    <row r="1602" spans="1:1" x14ac:dyDescent="0.3">
      <c r="A1602" t="s">
        <v>1778</v>
      </c>
    </row>
    <row r="1603" spans="1:1" x14ac:dyDescent="0.3">
      <c r="A1603" t="s">
        <v>1778</v>
      </c>
    </row>
    <row r="1604" spans="1:1" x14ac:dyDescent="0.3">
      <c r="A1604" t="s">
        <v>1778</v>
      </c>
    </row>
    <row r="1605" spans="1:1" x14ac:dyDescent="0.3">
      <c r="A1605" t="s">
        <v>1778</v>
      </c>
    </row>
    <row r="1606" spans="1:1" x14ac:dyDescent="0.3">
      <c r="A1606" t="s">
        <v>1778</v>
      </c>
    </row>
    <row r="1607" spans="1:1" x14ac:dyDescent="0.3">
      <c r="A1607" t="s">
        <v>1778</v>
      </c>
    </row>
    <row r="1608" spans="1:1" x14ac:dyDescent="0.3">
      <c r="A1608" t="s">
        <v>1778</v>
      </c>
    </row>
    <row r="1609" spans="1:1" x14ac:dyDescent="0.3">
      <c r="A1609" t="s">
        <v>1778</v>
      </c>
    </row>
    <row r="1610" spans="1:1" x14ac:dyDescent="0.3">
      <c r="A1610" t="s">
        <v>1778</v>
      </c>
    </row>
    <row r="1611" spans="1:1" x14ac:dyDescent="0.3">
      <c r="A1611" t="s">
        <v>1778</v>
      </c>
    </row>
    <row r="1612" spans="1:1" x14ac:dyDescent="0.3">
      <c r="A1612" t="s">
        <v>1778</v>
      </c>
    </row>
    <row r="1613" spans="1:1" x14ac:dyDescent="0.3">
      <c r="A1613" t="s">
        <v>1778</v>
      </c>
    </row>
    <row r="1614" spans="1:1" x14ac:dyDescent="0.3">
      <c r="A1614" t="s">
        <v>1778</v>
      </c>
    </row>
    <row r="1615" spans="1:1" x14ac:dyDescent="0.3">
      <c r="A1615" t="s">
        <v>1778</v>
      </c>
    </row>
    <row r="1616" spans="1:1" x14ac:dyDescent="0.3">
      <c r="A1616" t="s">
        <v>1778</v>
      </c>
    </row>
    <row r="1617" spans="1:1" x14ac:dyDescent="0.3">
      <c r="A1617" t="s">
        <v>1778</v>
      </c>
    </row>
    <row r="1618" spans="1:1" x14ac:dyDescent="0.3">
      <c r="A1618" t="s">
        <v>1778</v>
      </c>
    </row>
    <row r="1619" spans="1:1" x14ac:dyDescent="0.3">
      <c r="A1619" t="s">
        <v>1778</v>
      </c>
    </row>
    <row r="1620" spans="1:1" x14ac:dyDescent="0.3">
      <c r="A1620" t="s">
        <v>1778</v>
      </c>
    </row>
    <row r="1621" spans="1:1" x14ac:dyDescent="0.3">
      <c r="A1621" t="s">
        <v>1778</v>
      </c>
    </row>
    <row r="1622" spans="1:1" x14ac:dyDescent="0.3">
      <c r="A1622" t="s">
        <v>1778</v>
      </c>
    </row>
    <row r="1623" spans="1:1" x14ac:dyDescent="0.3">
      <c r="A1623" t="s">
        <v>1778</v>
      </c>
    </row>
    <row r="1624" spans="1:1" x14ac:dyDescent="0.3">
      <c r="A1624" t="s">
        <v>1778</v>
      </c>
    </row>
    <row r="1625" spans="1:1" x14ac:dyDescent="0.3">
      <c r="A1625" t="s">
        <v>1778</v>
      </c>
    </row>
    <row r="1626" spans="1:1" x14ac:dyDescent="0.3">
      <c r="A1626" t="s">
        <v>1778</v>
      </c>
    </row>
    <row r="1627" spans="1:1" x14ac:dyDescent="0.3">
      <c r="A1627" t="s">
        <v>1778</v>
      </c>
    </row>
    <row r="1628" spans="1:1" x14ac:dyDescent="0.3">
      <c r="A1628" t="s">
        <v>1778</v>
      </c>
    </row>
    <row r="1629" spans="1:1" x14ac:dyDescent="0.3">
      <c r="A1629" t="s">
        <v>1778</v>
      </c>
    </row>
    <row r="1630" spans="1:1" x14ac:dyDescent="0.3">
      <c r="A1630" t="s">
        <v>1778</v>
      </c>
    </row>
    <row r="1631" spans="1:1" x14ac:dyDescent="0.3">
      <c r="A1631" t="s">
        <v>1778</v>
      </c>
    </row>
    <row r="1632" spans="1:1" x14ac:dyDescent="0.3">
      <c r="A1632" t="s">
        <v>1778</v>
      </c>
    </row>
    <row r="1633" spans="1:1" x14ac:dyDescent="0.3">
      <c r="A1633" t="s">
        <v>1778</v>
      </c>
    </row>
    <row r="1634" spans="1:1" x14ac:dyDescent="0.3">
      <c r="A1634" t="s">
        <v>1778</v>
      </c>
    </row>
    <row r="1635" spans="1:1" x14ac:dyDescent="0.3">
      <c r="A1635" t="s">
        <v>1778</v>
      </c>
    </row>
    <row r="1636" spans="1:1" x14ac:dyDescent="0.3">
      <c r="A1636" t="s">
        <v>1778</v>
      </c>
    </row>
    <row r="1637" spans="1:1" x14ac:dyDescent="0.3">
      <c r="A1637" t="s">
        <v>1778</v>
      </c>
    </row>
    <row r="1638" spans="1:1" x14ac:dyDescent="0.3">
      <c r="A1638" t="s">
        <v>1778</v>
      </c>
    </row>
    <row r="1639" spans="1:1" x14ac:dyDescent="0.3">
      <c r="A1639" t="s">
        <v>1778</v>
      </c>
    </row>
    <row r="1640" spans="1:1" x14ac:dyDescent="0.3">
      <c r="A1640" t="s">
        <v>1778</v>
      </c>
    </row>
    <row r="1641" spans="1:1" x14ac:dyDescent="0.3">
      <c r="A1641" t="s">
        <v>1778</v>
      </c>
    </row>
    <row r="1642" spans="1:1" x14ac:dyDescent="0.3">
      <c r="A1642" t="s">
        <v>1778</v>
      </c>
    </row>
    <row r="1643" spans="1:1" x14ac:dyDescent="0.3">
      <c r="A1643" t="s">
        <v>1778</v>
      </c>
    </row>
    <row r="1644" spans="1:1" x14ac:dyDescent="0.3">
      <c r="A1644" t="s">
        <v>1778</v>
      </c>
    </row>
    <row r="1645" spans="1:1" x14ac:dyDescent="0.3">
      <c r="A1645" t="s">
        <v>1778</v>
      </c>
    </row>
    <row r="1646" spans="1:1" x14ac:dyDescent="0.3">
      <c r="A1646" t="s">
        <v>1778</v>
      </c>
    </row>
    <row r="1647" spans="1:1" x14ac:dyDescent="0.3">
      <c r="A1647" t="s">
        <v>1778</v>
      </c>
    </row>
    <row r="1648" spans="1:1" x14ac:dyDescent="0.3">
      <c r="A1648" t="s">
        <v>1778</v>
      </c>
    </row>
    <row r="1649" spans="1:1" x14ac:dyDescent="0.3">
      <c r="A1649" t="s">
        <v>1778</v>
      </c>
    </row>
    <row r="1650" spans="1:1" x14ac:dyDescent="0.3">
      <c r="A1650" t="s">
        <v>1778</v>
      </c>
    </row>
    <row r="1651" spans="1:1" x14ac:dyDescent="0.3">
      <c r="A1651" t="s">
        <v>1778</v>
      </c>
    </row>
    <row r="1652" spans="1:1" x14ac:dyDescent="0.3">
      <c r="A1652" t="s">
        <v>1778</v>
      </c>
    </row>
    <row r="1653" spans="1:1" x14ac:dyDescent="0.3">
      <c r="A1653" t="s">
        <v>1778</v>
      </c>
    </row>
    <row r="1654" spans="1:1" x14ac:dyDescent="0.3">
      <c r="A1654" t="s">
        <v>1778</v>
      </c>
    </row>
    <row r="1655" spans="1:1" x14ac:dyDescent="0.3">
      <c r="A1655" t="s">
        <v>1778</v>
      </c>
    </row>
    <row r="1656" spans="1:1" x14ac:dyDescent="0.3">
      <c r="A1656" t="s">
        <v>1778</v>
      </c>
    </row>
    <row r="1657" spans="1:1" x14ac:dyDescent="0.3">
      <c r="A1657" t="s">
        <v>1778</v>
      </c>
    </row>
    <row r="1658" spans="1:1" x14ac:dyDescent="0.3">
      <c r="A1658" t="s">
        <v>1778</v>
      </c>
    </row>
    <row r="1659" spans="1:1" x14ac:dyDescent="0.3">
      <c r="A1659" t="s">
        <v>1778</v>
      </c>
    </row>
    <row r="1660" spans="1:1" x14ac:dyDescent="0.3">
      <c r="A1660" t="s">
        <v>1778</v>
      </c>
    </row>
    <row r="1661" spans="1:1" x14ac:dyDescent="0.3">
      <c r="A1661" t="s">
        <v>1778</v>
      </c>
    </row>
    <row r="1662" spans="1:1" x14ac:dyDescent="0.3">
      <c r="A1662" t="s">
        <v>1778</v>
      </c>
    </row>
    <row r="1663" spans="1:1" x14ac:dyDescent="0.3">
      <c r="A1663" t="s">
        <v>1778</v>
      </c>
    </row>
    <row r="1664" spans="1:1" x14ac:dyDescent="0.3">
      <c r="A1664" t="s">
        <v>1778</v>
      </c>
    </row>
    <row r="1665" spans="1:1" x14ac:dyDescent="0.3">
      <c r="A1665" t="s">
        <v>1778</v>
      </c>
    </row>
    <row r="1666" spans="1:1" x14ac:dyDescent="0.3">
      <c r="A1666" t="s">
        <v>1778</v>
      </c>
    </row>
    <row r="1667" spans="1:1" x14ac:dyDescent="0.3">
      <c r="A1667" t="s">
        <v>1778</v>
      </c>
    </row>
    <row r="1668" spans="1:1" x14ac:dyDescent="0.3">
      <c r="A1668" t="s">
        <v>1778</v>
      </c>
    </row>
    <row r="1669" spans="1:1" x14ac:dyDescent="0.3">
      <c r="A1669" t="s">
        <v>1778</v>
      </c>
    </row>
    <row r="1670" spans="1:1" x14ac:dyDescent="0.3">
      <c r="A1670" t="s">
        <v>1778</v>
      </c>
    </row>
    <row r="1671" spans="1:1" x14ac:dyDescent="0.3">
      <c r="A1671" t="s">
        <v>1778</v>
      </c>
    </row>
    <row r="1672" spans="1:1" x14ac:dyDescent="0.3">
      <c r="A1672" t="s">
        <v>1778</v>
      </c>
    </row>
    <row r="1673" spans="1:1" x14ac:dyDescent="0.3">
      <c r="A1673" t="s">
        <v>1778</v>
      </c>
    </row>
    <row r="1674" spans="1:1" x14ac:dyDescent="0.3">
      <c r="A1674" t="s">
        <v>1778</v>
      </c>
    </row>
    <row r="1675" spans="1:1" x14ac:dyDescent="0.3">
      <c r="A1675" t="s">
        <v>1778</v>
      </c>
    </row>
    <row r="1676" spans="1:1" x14ac:dyDescent="0.3">
      <c r="A1676" t="s">
        <v>1778</v>
      </c>
    </row>
    <row r="1677" spans="1:1" x14ac:dyDescent="0.3">
      <c r="A1677" t="s">
        <v>1778</v>
      </c>
    </row>
    <row r="1678" spans="1:1" x14ac:dyDescent="0.3">
      <c r="A1678" t="s">
        <v>1778</v>
      </c>
    </row>
    <row r="1679" spans="1:1" x14ac:dyDescent="0.3">
      <c r="A1679" t="s">
        <v>1778</v>
      </c>
    </row>
    <row r="1680" spans="1:1" x14ac:dyDescent="0.3">
      <c r="A1680" t="s">
        <v>1778</v>
      </c>
    </row>
    <row r="1681" spans="1:1" x14ac:dyDescent="0.3">
      <c r="A1681" t="s">
        <v>1778</v>
      </c>
    </row>
    <row r="1682" spans="1:1" x14ac:dyDescent="0.3">
      <c r="A1682" t="s">
        <v>1778</v>
      </c>
    </row>
    <row r="1683" spans="1:1" x14ac:dyDescent="0.3">
      <c r="A1683" t="s">
        <v>1778</v>
      </c>
    </row>
    <row r="1684" spans="1:1" x14ac:dyDescent="0.3">
      <c r="A1684" t="s">
        <v>1778</v>
      </c>
    </row>
    <row r="1685" spans="1:1" x14ac:dyDescent="0.3">
      <c r="A1685" t="s">
        <v>1778</v>
      </c>
    </row>
    <row r="1686" spans="1:1" x14ac:dyDescent="0.3">
      <c r="A1686" t="s">
        <v>1778</v>
      </c>
    </row>
    <row r="1687" spans="1:1" x14ac:dyDescent="0.3">
      <c r="A1687" t="s">
        <v>1778</v>
      </c>
    </row>
    <row r="1688" spans="1:1" x14ac:dyDescent="0.3">
      <c r="A1688" t="s">
        <v>1778</v>
      </c>
    </row>
    <row r="1689" spans="1:1" x14ac:dyDescent="0.3">
      <c r="A1689" t="s">
        <v>1778</v>
      </c>
    </row>
    <row r="1690" spans="1:1" x14ac:dyDescent="0.3">
      <c r="A1690" t="s">
        <v>1778</v>
      </c>
    </row>
    <row r="1691" spans="1:1" x14ac:dyDescent="0.3">
      <c r="A1691" t="s">
        <v>1778</v>
      </c>
    </row>
    <row r="1692" spans="1:1" x14ac:dyDescent="0.3">
      <c r="A1692" t="s">
        <v>1778</v>
      </c>
    </row>
    <row r="1693" spans="1:1" x14ac:dyDescent="0.3">
      <c r="A1693" t="s">
        <v>1778</v>
      </c>
    </row>
    <row r="1694" spans="1:1" x14ac:dyDescent="0.3">
      <c r="A1694" t="s">
        <v>1778</v>
      </c>
    </row>
    <row r="1695" spans="1:1" x14ac:dyDescent="0.3">
      <c r="A1695" t="s">
        <v>1778</v>
      </c>
    </row>
    <row r="1696" spans="1:1" x14ac:dyDescent="0.3">
      <c r="A1696" t="s">
        <v>1778</v>
      </c>
    </row>
    <row r="1697" spans="1:1" x14ac:dyDescent="0.3">
      <c r="A1697" t="s">
        <v>1778</v>
      </c>
    </row>
    <row r="1698" spans="1:1" x14ac:dyDescent="0.3">
      <c r="A1698" t="s">
        <v>1778</v>
      </c>
    </row>
    <row r="1699" spans="1:1" x14ac:dyDescent="0.3">
      <c r="A1699" t="s">
        <v>1778</v>
      </c>
    </row>
    <row r="1700" spans="1:1" x14ac:dyDescent="0.3">
      <c r="A1700" t="s">
        <v>1778</v>
      </c>
    </row>
    <row r="1701" spans="1:1" x14ac:dyDescent="0.3">
      <c r="A1701" t="s">
        <v>1778</v>
      </c>
    </row>
    <row r="1702" spans="1:1" x14ac:dyDescent="0.3">
      <c r="A1702" t="s">
        <v>1778</v>
      </c>
    </row>
    <row r="1703" spans="1:1" x14ac:dyDescent="0.3">
      <c r="A1703" t="s">
        <v>1778</v>
      </c>
    </row>
    <row r="1704" spans="1:1" x14ac:dyDescent="0.3">
      <c r="A1704" t="s">
        <v>1778</v>
      </c>
    </row>
    <row r="1705" spans="1:1" x14ac:dyDescent="0.3">
      <c r="A1705" t="s">
        <v>1778</v>
      </c>
    </row>
    <row r="1706" spans="1:1" x14ac:dyDescent="0.3">
      <c r="A1706" t="s">
        <v>1778</v>
      </c>
    </row>
    <row r="1707" spans="1:1" x14ac:dyDescent="0.3">
      <c r="A1707" t="s">
        <v>1778</v>
      </c>
    </row>
    <row r="1708" spans="1:1" x14ac:dyDescent="0.3">
      <c r="A1708" t="s">
        <v>1778</v>
      </c>
    </row>
    <row r="1709" spans="1:1" x14ac:dyDescent="0.3">
      <c r="A1709" t="s">
        <v>1778</v>
      </c>
    </row>
    <row r="1710" spans="1:1" x14ac:dyDescent="0.3">
      <c r="A1710" t="s">
        <v>1778</v>
      </c>
    </row>
    <row r="1711" spans="1:1" x14ac:dyDescent="0.3">
      <c r="A1711" t="s">
        <v>1778</v>
      </c>
    </row>
    <row r="1712" spans="1:1" x14ac:dyDescent="0.3">
      <c r="A1712" t="s">
        <v>1778</v>
      </c>
    </row>
    <row r="1713" spans="1:1" x14ac:dyDescent="0.3">
      <c r="A1713" t="s">
        <v>1778</v>
      </c>
    </row>
    <row r="1714" spans="1:1" x14ac:dyDescent="0.3">
      <c r="A1714" t="s">
        <v>1778</v>
      </c>
    </row>
    <row r="1715" spans="1:1" x14ac:dyDescent="0.3">
      <c r="A1715" t="s">
        <v>1778</v>
      </c>
    </row>
    <row r="1716" spans="1:1" x14ac:dyDescent="0.3">
      <c r="A1716" t="s">
        <v>1778</v>
      </c>
    </row>
    <row r="1717" spans="1:1" x14ac:dyDescent="0.3">
      <c r="A1717" t="s">
        <v>1778</v>
      </c>
    </row>
    <row r="1718" spans="1:1" x14ac:dyDescent="0.3">
      <c r="A1718" t="s">
        <v>1778</v>
      </c>
    </row>
    <row r="1719" spans="1:1" x14ac:dyDescent="0.3">
      <c r="A1719" t="s">
        <v>1778</v>
      </c>
    </row>
    <row r="1720" spans="1:1" x14ac:dyDescent="0.3">
      <c r="A1720" t="s">
        <v>1778</v>
      </c>
    </row>
    <row r="1721" spans="1:1" x14ac:dyDescent="0.3">
      <c r="A1721" t="s">
        <v>1778</v>
      </c>
    </row>
    <row r="1722" spans="1:1" x14ac:dyDescent="0.3">
      <c r="A1722" t="s">
        <v>1778</v>
      </c>
    </row>
    <row r="1723" spans="1:1" x14ac:dyDescent="0.3">
      <c r="A1723" t="s">
        <v>1778</v>
      </c>
    </row>
    <row r="1724" spans="1:1" x14ac:dyDescent="0.3">
      <c r="A1724" t="s">
        <v>1778</v>
      </c>
    </row>
    <row r="1725" spans="1:1" x14ac:dyDescent="0.3">
      <c r="A1725" t="s">
        <v>1778</v>
      </c>
    </row>
    <row r="1726" spans="1:1" x14ac:dyDescent="0.3">
      <c r="A1726" t="s">
        <v>1778</v>
      </c>
    </row>
    <row r="1727" spans="1:1" x14ac:dyDescent="0.3">
      <c r="A1727" t="s">
        <v>1778</v>
      </c>
    </row>
    <row r="1728" spans="1:1" x14ac:dyDescent="0.3">
      <c r="A1728" t="s">
        <v>1778</v>
      </c>
    </row>
    <row r="1729" spans="1:1" x14ac:dyDescent="0.3">
      <c r="A1729" t="s">
        <v>1778</v>
      </c>
    </row>
    <row r="1730" spans="1:1" x14ac:dyDescent="0.3">
      <c r="A1730" t="s">
        <v>1778</v>
      </c>
    </row>
    <row r="1731" spans="1:1" x14ac:dyDescent="0.3">
      <c r="A1731" t="s">
        <v>1778</v>
      </c>
    </row>
    <row r="1732" spans="1:1" x14ac:dyDescent="0.3">
      <c r="A1732" t="s">
        <v>1778</v>
      </c>
    </row>
    <row r="1733" spans="1:1" x14ac:dyDescent="0.3">
      <c r="A1733" t="s">
        <v>1778</v>
      </c>
    </row>
    <row r="1734" spans="1:1" x14ac:dyDescent="0.3">
      <c r="A1734" t="s">
        <v>1778</v>
      </c>
    </row>
    <row r="1735" spans="1:1" x14ac:dyDescent="0.3">
      <c r="A1735" t="s">
        <v>1778</v>
      </c>
    </row>
    <row r="1736" spans="1:1" x14ac:dyDescent="0.3">
      <c r="A1736" t="s">
        <v>1778</v>
      </c>
    </row>
    <row r="1737" spans="1:1" x14ac:dyDescent="0.3">
      <c r="A1737" t="s">
        <v>1778</v>
      </c>
    </row>
    <row r="1738" spans="1:1" x14ac:dyDescent="0.3">
      <c r="A1738" t="s">
        <v>1778</v>
      </c>
    </row>
    <row r="1739" spans="1:1" x14ac:dyDescent="0.3">
      <c r="A1739" t="s">
        <v>1778</v>
      </c>
    </row>
    <row r="1740" spans="1:1" x14ac:dyDescent="0.3">
      <c r="A1740" t="s">
        <v>1778</v>
      </c>
    </row>
    <row r="1741" spans="1:1" x14ac:dyDescent="0.3">
      <c r="A1741" t="s">
        <v>1778</v>
      </c>
    </row>
    <row r="1742" spans="1:1" x14ac:dyDescent="0.3">
      <c r="A1742" t="s">
        <v>1778</v>
      </c>
    </row>
    <row r="1743" spans="1:1" x14ac:dyDescent="0.3">
      <c r="A1743" t="s">
        <v>1778</v>
      </c>
    </row>
    <row r="1744" spans="1:1" x14ac:dyDescent="0.3">
      <c r="A1744" t="s">
        <v>1778</v>
      </c>
    </row>
    <row r="1745" spans="1:1" x14ac:dyDescent="0.3">
      <c r="A1745" t="s">
        <v>1778</v>
      </c>
    </row>
    <row r="1746" spans="1:1" x14ac:dyDescent="0.3">
      <c r="A1746" t="s">
        <v>1778</v>
      </c>
    </row>
    <row r="1747" spans="1:1" x14ac:dyDescent="0.3">
      <c r="A1747" t="s">
        <v>1778</v>
      </c>
    </row>
    <row r="1748" spans="1:1" x14ac:dyDescent="0.3">
      <c r="A1748" t="s">
        <v>1778</v>
      </c>
    </row>
    <row r="1749" spans="1:1" x14ac:dyDescent="0.3">
      <c r="A1749" t="s">
        <v>1778</v>
      </c>
    </row>
    <row r="1750" spans="1:1" x14ac:dyDescent="0.3">
      <c r="A1750" t="s">
        <v>1778</v>
      </c>
    </row>
    <row r="1751" spans="1:1" x14ac:dyDescent="0.3">
      <c r="A1751" t="s">
        <v>1778</v>
      </c>
    </row>
    <row r="1752" spans="1:1" x14ac:dyDescent="0.3">
      <c r="A1752" t="s">
        <v>1778</v>
      </c>
    </row>
    <row r="1753" spans="1:1" x14ac:dyDescent="0.3">
      <c r="A1753" t="s">
        <v>1778</v>
      </c>
    </row>
    <row r="1754" spans="1:1" x14ac:dyDescent="0.3">
      <c r="A1754" t="s">
        <v>1778</v>
      </c>
    </row>
    <row r="1755" spans="1:1" x14ac:dyDescent="0.3">
      <c r="A1755" t="s">
        <v>1778</v>
      </c>
    </row>
    <row r="1756" spans="1:1" x14ac:dyDescent="0.3">
      <c r="A1756" t="s">
        <v>1778</v>
      </c>
    </row>
    <row r="1757" spans="1:1" x14ac:dyDescent="0.3">
      <c r="A1757" t="s">
        <v>1778</v>
      </c>
    </row>
    <row r="1758" spans="1:1" x14ac:dyDescent="0.3">
      <c r="A1758" t="s">
        <v>1778</v>
      </c>
    </row>
    <row r="1759" spans="1:1" x14ac:dyDescent="0.3">
      <c r="A1759" t="s">
        <v>1778</v>
      </c>
    </row>
    <row r="1760" spans="1:1" x14ac:dyDescent="0.3">
      <c r="A1760" t="s">
        <v>1778</v>
      </c>
    </row>
    <row r="1761" spans="1:1" x14ac:dyDescent="0.3">
      <c r="A1761" t="s">
        <v>1778</v>
      </c>
    </row>
    <row r="1762" spans="1:1" x14ac:dyDescent="0.3">
      <c r="A1762" t="s">
        <v>1778</v>
      </c>
    </row>
    <row r="1763" spans="1:1" x14ac:dyDescent="0.3">
      <c r="A1763" t="s">
        <v>1778</v>
      </c>
    </row>
    <row r="1764" spans="1:1" x14ac:dyDescent="0.3">
      <c r="A1764" t="s">
        <v>1778</v>
      </c>
    </row>
    <row r="1765" spans="1:1" x14ac:dyDescent="0.3">
      <c r="A1765" t="s">
        <v>1778</v>
      </c>
    </row>
    <row r="1766" spans="1:1" x14ac:dyDescent="0.3">
      <c r="A1766" t="s">
        <v>1778</v>
      </c>
    </row>
    <row r="1767" spans="1:1" x14ac:dyDescent="0.3">
      <c r="A1767" t="s">
        <v>1778</v>
      </c>
    </row>
    <row r="1768" spans="1:1" x14ac:dyDescent="0.3">
      <c r="A1768" t="s">
        <v>1778</v>
      </c>
    </row>
    <row r="1769" spans="1:1" x14ac:dyDescent="0.3">
      <c r="A1769" t="s">
        <v>1778</v>
      </c>
    </row>
    <row r="1770" spans="1:1" x14ac:dyDescent="0.3">
      <c r="A1770" t="s">
        <v>1778</v>
      </c>
    </row>
    <row r="1771" spans="1:1" x14ac:dyDescent="0.3">
      <c r="A1771" t="s">
        <v>1778</v>
      </c>
    </row>
    <row r="1772" spans="1:1" x14ac:dyDescent="0.3">
      <c r="A1772" t="s">
        <v>1778</v>
      </c>
    </row>
    <row r="1773" spans="1:1" x14ac:dyDescent="0.3">
      <c r="A1773" t="s">
        <v>1778</v>
      </c>
    </row>
    <row r="1774" spans="1:1" x14ac:dyDescent="0.3">
      <c r="A1774" t="s">
        <v>1778</v>
      </c>
    </row>
    <row r="1775" spans="1:1" x14ac:dyDescent="0.3">
      <c r="A1775" t="s">
        <v>1778</v>
      </c>
    </row>
    <row r="1776" spans="1:1" x14ac:dyDescent="0.3">
      <c r="A1776" t="s">
        <v>1778</v>
      </c>
    </row>
    <row r="1777" spans="1:1" x14ac:dyDescent="0.3">
      <c r="A1777" t="s">
        <v>1778</v>
      </c>
    </row>
    <row r="1778" spans="1:1" x14ac:dyDescent="0.3">
      <c r="A1778" t="s">
        <v>1778</v>
      </c>
    </row>
    <row r="1779" spans="1:1" x14ac:dyDescent="0.3">
      <c r="A1779" t="s">
        <v>1778</v>
      </c>
    </row>
    <row r="1780" spans="1:1" x14ac:dyDescent="0.3">
      <c r="A1780" t="s">
        <v>1778</v>
      </c>
    </row>
    <row r="1781" spans="1:1" x14ac:dyDescent="0.3">
      <c r="A1781" t="s">
        <v>1778</v>
      </c>
    </row>
    <row r="1782" spans="1:1" x14ac:dyDescent="0.3">
      <c r="A1782" t="s">
        <v>1778</v>
      </c>
    </row>
    <row r="1783" spans="1:1" x14ac:dyDescent="0.3">
      <c r="A1783" t="s">
        <v>1778</v>
      </c>
    </row>
    <row r="1784" spans="1:1" x14ac:dyDescent="0.3">
      <c r="A1784" t="s">
        <v>1778</v>
      </c>
    </row>
    <row r="1785" spans="1:1" x14ac:dyDescent="0.3">
      <c r="A1785" t="s">
        <v>1778</v>
      </c>
    </row>
    <row r="1786" spans="1:1" x14ac:dyDescent="0.3">
      <c r="A1786" t="s">
        <v>1778</v>
      </c>
    </row>
    <row r="1787" spans="1:1" x14ac:dyDescent="0.3">
      <c r="A1787" t="s">
        <v>1778</v>
      </c>
    </row>
    <row r="1788" spans="1:1" x14ac:dyDescent="0.3">
      <c r="A1788" t="s">
        <v>1778</v>
      </c>
    </row>
    <row r="1789" spans="1:1" x14ac:dyDescent="0.3">
      <c r="A1789" t="s">
        <v>1778</v>
      </c>
    </row>
    <row r="1790" spans="1:1" x14ac:dyDescent="0.3">
      <c r="A1790" t="s">
        <v>1778</v>
      </c>
    </row>
    <row r="1791" spans="1:1" x14ac:dyDescent="0.3">
      <c r="A1791" t="s">
        <v>1778</v>
      </c>
    </row>
    <row r="1792" spans="1:1" x14ac:dyDescent="0.3">
      <c r="A1792" t="s">
        <v>1778</v>
      </c>
    </row>
    <row r="1793" spans="1:1" x14ac:dyDescent="0.3">
      <c r="A1793" t="s">
        <v>1778</v>
      </c>
    </row>
    <row r="1794" spans="1:1" x14ac:dyDescent="0.3">
      <c r="A1794" t="s">
        <v>1778</v>
      </c>
    </row>
    <row r="1795" spans="1:1" x14ac:dyDescent="0.3">
      <c r="A1795" t="s">
        <v>1778</v>
      </c>
    </row>
    <row r="1796" spans="1:1" x14ac:dyDescent="0.3">
      <c r="A1796" t="s">
        <v>1778</v>
      </c>
    </row>
    <row r="1797" spans="1:1" x14ac:dyDescent="0.3">
      <c r="A1797" t="s">
        <v>1778</v>
      </c>
    </row>
    <row r="1798" spans="1:1" x14ac:dyDescent="0.3">
      <c r="A1798" t="s">
        <v>1778</v>
      </c>
    </row>
    <row r="1799" spans="1:1" x14ac:dyDescent="0.3">
      <c r="A1799" t="s">
        <v>1778</v>
      </c>
    </row>
    <row r="1800" spans="1:1" x14ac:dyDescent="0.3">
      <c r="A1800" t="s">
        <v>1778</v>
      </c>
    </row>
    <row r="1801" spans="1:1" x14ac:dyDescent="0.3">
      <c r="A1801" t="s">
        <v>1778</v>
      </c>
    </row>
    <row r="1802" spans="1:1" x14ac:dyDescent="0.3">
      <c r="A1802" t="s">
        <v>1778</v>
      </c>
    </row>
    <row r="1803" spans="1:1" x14ac:dyDescent="0.3">
      <c r="A1803" t="s">
        <v>1778</v>
      </c>
    </row>
    <row r="1804" spans="1:1" x14ac:dyDescent="0.3">
      <c r="A1804" t="s">
        <v>1778</v>
      </c>
    </row>
    <row r="1805" spans="1:1" x14ac:dyDescent="0.3">
      <c r="A1805" t="s">
        <v>1778</v>
      </c>
    </row>
    <row r="1806" spans="1:1" x14ac:dyDescent="0.3">
      <c r="A1806" t="s">
        <v>1778</v>
      </c>
    </row>
    <row r="1807" spans="1:1" x14ac:dyDescent="0.3">
      <c r="A1807" t="s">
        <v>1778</v>
      </c>
    </row>
    <row r="1808" spans="1:1" x14ac:dyDescent="0.3">
      <c r="A1808" t="s">
        <v>1778</v>
      </c>
    </row>
    <row r="1809" spans="1:1" x14ac:dyDescent="0.3">
      <c r="A1809" t="s">
        <v>1778</v>
      </c>
    </row>
    <row r="1810" spans="1:1" x14ac:dyDescent="0.3">
      <c r="A1810" t="s">
        <v>1778</v>
      </c>
    </row>
    <row r="1811" spans="1:1" x14ac:dyDescent="0.3">
      <c r="A1811" t="s">
        <v>1778</v>
      </c>
    </row>
    <row r="1812" spans="1:1" x14ac:dyDescent="0.3">
      <c r="A1812" t="s">
        <v>1778</v>
      </c>
    </row>
    <row r="1813" spans="1:1" x14ac:dyDescent="0.3">
      <c r="A1813" t="s">
        <v>1778</v>
      </c>
    </row>
    <row r="1814" spans="1:1" x14ac:dyDescent="0.3">
      <c r="A1814" t="s">
        <v>1778</v>
      </c>
    </row>
    <row r="1815" spans="1:1" x14ac:dyDescent="0.3">
      <c r="A1815" t="s">
        <v>1778</v>
      </c>
    </row>
    <row r="1816" spans="1:1" x14ac:dyDescent="0.3">
      <c r="A1816" t="s">
        <v>1778</v>
      </c>
    </row>
    <row r="1817" spans="1:1" x14ac:dyDescent="0.3">
      <c r="A1817" t="s">
        <v>1778</v>
      </c>
    </row>
    <row r="1818" spans="1:1" x14ac:dyDescent="0.3">
      <c r="A1818" t="s">
        <v>1778</v>
      </c>
    </row>
    <row r="1819" spans="1:1" x14ac:dyDescent="0.3">
      <c r="A1819" t="s">
        <v>1778</v>
      </c>
    </row>
    <row r="1820" spans="1:1" x14ac:dyDescent="0.3">
      <c r="A1820" t="s">
        <v>1778</v>
      </c>
    </row>
    <row r="1821" spans="1:1" x14ac:dyDescent="0.3">
      <c r="A1821" t="s">
        <v>1778</v>
      </c>
    </row>
    <row r="1822" spans="1:1" x14ac:dyDescent="0.3">
      <c r="A1822" t="s">
        <v>1778</v>
      </c>
    </row>
    <row r="1823" spans="1:1" x14ac:dyDescent="0.3">
      <c r="A1823" t="s">
        <v>1778</v>
      </c>
    </row>
    <row r="1824" spans="1:1" x14ac:dyDescent="0.3">
      <c r="A1824" t="s">
        <v>1778</v>
      </c>
    </row>
    <row r="1825" spans="1:1" x14ac:dyDescent="0.3">
      <c r="A1825" t="s">
        <v>1778</v>
      </c>
    </row>
    <row r="1826" spans="1:1" x14ac:dyDescent="0.3">
      <c r="A1826" t="s">
        <v>1778</v>
      </c>
    </row>
    <row r="1827" spans="1:1" x14ac:dyDescent="0.3">
      <c r="A1827" t="s">
        <v>1778</v>
      </c>
    </row>
    <row r="1828" spans="1:1" x14ac:dyDescent="0.3">
      <c r="A1828" t="s">
        <v>1778</v>
      </c>
    </row>
    <row r="1829" spans="1:1" x14ac:dyDescent="0.3">
      <c r="A1829" t="s">
        <v>1778</v>
      </c>
    </row>
    <row r="1830" spans="1:1" x14ac:dyDescent="0.3">
      <c r="A1830" t="s">
        <v>1778</v>
      </c>
    </row>
    <row r="1831" spans="1:1" x14ac:dyDescent="0.3">
      <c r="A1831" t="s">
        <v>1778</v>
      </c>
    </row>
    <row r="1832" spans="1:1" x14ac:dyDescent="0.3">
      <c r="A1832" t="s">
        <v>1778</v>
      </c>
    </row>
    <row r="1833" spans="1:1" x14ac:dyDescent="0.3">
      <c r="A1833" t="s">
        <v>1778</v>
      </c>
    </row>
    <row r="1834" spans="1:1" x14ac:dyDescent="0.3">
      <c r="A1834" t="s">
        <v>1778</v>
      </c>
    </row>
    <row r="1835" spans="1:1" x14ac:dyDescent="0.3">
      <c r="A1835" t="s">
        <v>1778</v>
      </c>
    </row>
    <row r="1836" spans="1:1" x14ac:dyDescent="0.3">
      <c r="A1836" t="s">
        <v>1778</v>
      </c>
    </row>
    <row r="1837" spans="1:1" x14ac:dyDescent="0.3">
      <c r="A1837" t="s">
        <v>1778</v>
      </c>
    </row>
    <row r="1838" spans="1:1" x14ac:dyDescent="0.3">
      <c r="A1838" t="s">
        <v>1778</v>
      </c>
    </row>
    <row r="1839" spans="1:1" x14ac:dyDescent="0.3">
      <c r="A1839" t="s">
        <v>1778</v>
      </c>
    </row>
    <row r="1840" spans="1:1" x14ac:dyDescent="0.3">
      <c r="A1840" t="s">
        <v>1778</v>
      </c>
    </row>
    <row r="1841" spans="1:1" x14ac:dyDescent="0.3">
      <c r="A1841" t="s">
        <v>1778</v>
      </c>
    </row>
    <row r="1842" spans="1:1" x14ac:dyDescent="0.3">
      <c r="A1842" t="s">
        <v>1778</v>
      </c>
    </row>
    <row r="1843" spans="1:1" x14ac:dyDescent="0.3">
      <c r="A1843" t="s">
        <v>1778</v>
      </c>
    </row>
    <row r="1844" spans="1:1" x14ac:dyDescent="0.3">
      <c r="A1844" t="s">
        <v>1778</v>
      </c>
    </row>
    <row r="1845" spans="1:1" x14ac:dyDescent="0.3">
      <c r="A1845" t="s">
        <v>1778</v>
      </c>
    </row>
    <row r="1846" spans="1:1" x14ac:dyDescent="0.3">
      <c r="A1846" t="s">
        <v>1778</v>
      </c>
    </row>
    <row r="1847" spans="1:1" x14ac:dyDescent="0.3">
      <c r="A1847" t="s">
        <v>1778</v>
      </c>
    </row>
    <row r="1848" spans="1:1" x14ac:dyDescent="0.3">
      <c r="A1848" t="s">
        <v>1778</v>
      </c>
    </row>
    <row r="1849" spans="1:1" x14ac:dyDescent="0.3">
      <c r="A1849" t="s">
        <v>1778</v>
      </c>
    </row>
    <row r="1850" spans="1:1" x14ac:dyDescent="0.3">
      <c r="A1850" t="s">
        <v>1778</v>
      </c>
    </row>
    <row r="1851" spans="1:1" x14ac:dyDescent="0.3">
      <c r="A1851" t="s">
        <v>1778</v>
      </c>
    </row>
    <row r="1852" spans="1:1" x14ac:dyDescent="0.3">
      <c r="A1852" t="s">
        <v>1778</v>
      </c>
    </row>
    <row r="1853" spans="1:1" x14ac:dyDescent="0.3">
      <c r="A1853" t="s">
        <v>1778</v>
      </c>
    </row>
    <row r="1854" spans="1:1" x14ac:dyDescent="0.3">
      <c r="A1854" t="s">
        <v>1778</v>
      </c>
    </row>
    <row r="1855" spans="1:1" x14ac:dyDescent="0.3">
      <c r="A1855" t="s">
        <v>1778</v>
      </c>
    </row>
    <row r="1856" spans="1:1" x14ac:dyDescent="0.3">
      <c r="A1856" t="s">
        <v>1778</v>
      </c>
    </row>
    <row r="1857" spans="1:1" x14ac:dyDescent="0.3">
      <c r="A1857" t="s">
        <v>1778</v>
      </c>
    </row>
    <row r="1858" spans="1:1" x14ac:dyDescent="0.3">
      <c r="A1858" t="s">
        <v>1778</v>
      </c>
    </row>
    <row r="1859" spans="1:1" x14ac:dyDescent="0.3">
      <c r="A1859" t="s">
        <v>1778</v>
      </c>
    </row>
    <row r="1860" spans="1:1" x14ac:dyDescent="0.3">
      <c r="A1860" t="s">
        <v>1778</v>
      </c>
    </row>
    <row r="1861" spans="1:1" x14ac:dyDescent="0.3">
      <c r="A1861" t="s">
        <v>1778</v>
      </c>
    </row>
    <row r="1862" spans="1:1" x14ac:dyDescent="0.3">
      <c r="A1862" t="s">
        <v>1778</v>
      </c>
    </row>
    <row r="1863" spans="1:1" x14ac:dyDescent="0.3">
      <c r="A1863" t="s">
        <v>1778</v>
      </c>
    </row>
    <row r="1864" spans="1:1" x14ac:dyDescent="0.3">
      <c r="A1864" t="s">
        <v>1778</v>
      </c>
    </row>
    <row r="1865" spans="1:1" x14ac:dyDescent="0.3">
      <c r="A1865" t="s">
        <v>1778</v>
      </c>
    </row>
    <row r="1866" spans="1:1" x14ac:dyDescent="0.3">
      <c r="A1866" t="s">
        <v>1778</v>
      </c>
    </row>
    <row r="1867" spans="1:1" x14ac:dyDescent="0.3">
      <c r="A1867" t="s">
        <v>1778</v>
      </c>
    </row>
    <row r="1868" spans="1:1" x14ac:dyDescent="0.3">
      <c r="A1868" t="s">
        <v>1778</v>
      </c>
    </row>
    <row r="1869" spans="1:1" x14ac:dyDescent="0.3">
      <c r="A1869" t="s">
        <v>1778</v>
      </c>
    </row>
    <row r="1870" spans="1:1" x14ac:dyDescent="0.3">
      <c r="A1870" t="s">
        <v>1778</v>
      </c>
    </row>
    <row r="1871" spans="1:1" x14ac:dyDescent="0.3">
      <c r="A1871" t="s">
        <v>1778</v>
      </c>
    </row>
    <row r="1872" spans="1:1" x14ac:dyDescent="0.3">
      <c r="A1872" t="s">
        <v>1778</v>
      </c>
    </row>
    <row r="1873" spans="1:1" x14ac:dyDescent="0.3">
      <c r="A1873" t="s">
        <v>1778</v>
      </c>
    </row>
    <row r="1874" spans="1:1" x14ac:dyDescent="0.3">
      <c r="A1874" t="s">
        <v>1778</v>
      </c>
    </row>
    <row r="1875" spans="1:1" x14ac:dyDescent="0.3">
      <c r="A1875" t="s">
        <v>1778</v>
      </c>
    </row>
    <row r="1876" spans="1:1" x14ac:dyDescent="0.3">
      <c r="A1876" t="s">
        <v>1778</v>
      </c>
    </row>
    <row r="1877" spans="1:1" x14ac:dyDescent="0.3">
      <c r="A1877" t="s">
        <v>1778</v>
      </c>
    </row>
    <row r="1878" spans="1:1" x14ac:dyDescent="0.3">
      <c r="A1878" t="s">
        <v>1778</v>
      </c>
    </row>
    <row r="1879" spans="1:1" x14ac:dyDescent="0.3">
      <c r="A1879" t="s">
        <v>1778</v>
      </c>
    </row>
    <row r="1880" spans="1:1" x14ac:dyDescent="0.3">
      <c r="A1880" t="s">
        <v>1778</v>
      </c>
    </row>
    <row r="1881" spans="1:1" x14ac:dyDescent="0.3">
      <c r="A1881" t="s">
        <v>1778</v>
      </c>
    </row>
    <row r="1882" spans="1:1" x14ac:dyDescent="0.3">
      <c r="A1882" t="s">
        <v>1778</v>
      </c>
    </row>
    <row r="1883" spans="1:1" x14ac:dyDescent="0.3">
      <c r="A1883" t="s">
        <v>1778</v>
      </c>
    </row>
    <row r="1884" spans="1:1" x14ac:dyDescent="0.3">
      <c r="A1884" t="s">
        <v>1778</v>
      </c>
    </row>
    <row r="1885" spans="1:1" x14ac:dyDescent="0.3">
      <c r="A1885" t="s">
        <v>1778</v>
      </c>
    </row>
    <row r="1886" spans="1:1" x14ac:dyDescent="0.3">
      <c r="A1886" t="s">
        <v>1778</v>
      </c>
    </row>
    <row r="1887" spans="1:1" x14ac:dyDescent="0.3">
      <c r="A1887" t="s">
        <v>1778</v>
      </c>
    </row>
    <row r="1888" spans="1:1" x14ac:dyDescent="0.3">
      <c r="A1888" t="s">
        <v>1778</v>
      </c>
    </row>
    <row r="1889" spans="1:1" x14ac:dyDescent="0.3">
      <c r="A1889" t="s">
        <v>1778</v>
      </c>
    </row>
    <row r="1890" spans="1:1" x14ac:dyDescent="0.3">
      <c r="A1890" t="s">
        <v>1778</v>
      </c>
    </row>
    <row r="1891" spans="1:1" x14ac:dyDescent="0.3">
      <c r="A1891" t="s">
        <v>1778</v>
      </c>
    </row>
    <row r="1892" spans="1:1" x14ac:dyDescent="0.3">
      <c r="A1892" t="s">
        <v>1778</v>
      </c>
    </row>
    <row r="1893" spans="1:1" x14ac:dyDescent="0.3">
      <c r="A1893" t="s">
        <v>1778</v>
      </c>
    </row>
    <row r="1894" spans="1:1" x14ac:dyDescent="0.3">
      <c r="A1894" t="s">
        <v>1778</v>
      </c>
    </row>
    <row r="1895" spans="1:1" x14ac:dyDescent="0.3">
      <c r="A1895" t="s">
        <v>1778</v>
      </c>
    </row>
    <row r="1896" spans="1:1" x14ac:dyDescent="0.3">
      <c r="A1896" t="s">
        <v>1778</v>
      </c>
    </row>
    <row r="1897" spans="1:1" x14ac:dyDescent="0.3">
      <c r="A1897" t="s">
        <v>1778</v>
      </c>
    </row>
    <row r="1898" spans="1:1" x14ac:dyDescent="0.3">
      <c r="A1898" t="s">
        <v>1778</v>
      </c>
    </row>
    <row r="1899" spans="1:1" x14ac:dyDescent="0.3">
      <c r="A1899" t="s">
        <v>1778</v>
      </c>
    </row>
    <row r="1900" spans="1:1" x14ac:dyDescent="0.3">
      <c r="A1900" t="s">
        <v>1778</v>
      </c>
    </row>
    <row r="1901" spans="1:1" x14ac:dyDescent="0.3">
      <c r="A1901" t="s">
        <v>1778</v>
      </c>
    </row>
    <row r="1902" spans="1:1" x14ac:dyDescent="0.3">
      <c r="A1902" t="s">
        <v>1778</v>
      </c>
    </row>
    <row r="1903" spans="1:1" x14ac:dyDescent="0.3">
      <c r="A1903" t="s">
        <v>1778</v>
      </c>
    </row>
    <row r="1904" spans="1:1" x14ac:dyDescent="0.3">
      <c r="A1904" t="s">
        <v>1778</v>
      </c>
    </row>
    <row r="1905" spans="1:1" x14ac:dyDescent="0.3">
      <c r="A1905" t="s">
        <v>1778</v>
      </c>
    </row>
    <row r="1906" spans="1:1" x14ac:dyDescent="0.3">
      <c r="A1906" t="s">
        <v>1778</v>
      </c>
    </row>
    <row r="1907" spans="1:1" x14ac:dyDescent="0.3">
      <c r="A1907" t="s">
        <v>1778</v>
      </c>
    </row>
    <row r="1908" spans="1:1" x14ac:dyDescent="0.3">
      <c r="A1908" t="s">
        <v>1778</v>
      </c>
    </row>
    <row r="1909" spans="1:1" x14ac:dyDescent="0.3">
      <c r="A1909" t="s">
        <v>1778</v>
      </c>
    </row>
    <row r="1910" spans="1:1" x14ac:dyDescent="0.3">
      <c r="A1910" t="s">
        <v>1778</v>
      </c>
    </row>
    <row r="1911" spans="1:1" x14ac:dyDescent="0.3">
      <c r="A1911" t="s">
        <v>1778</v>
      </c>
    </row>
    <row r="1912" spans="1:1" x14ac:dyDescent="0.3">
      <c r="A1912" t="s">
        <v>1778</v>
      </c>
    </row>
    <row r="1913" spans="1:1" x14ac:dyDescent="0.3">
      <c r="A1913" t="s">
        <v>1778</v>
      </c>
    </row>
    <row r="1914" spans="1:1" x14ac:dyDescent="0.3">
      <c r="A1914" t="s">
        <v>1778</v>
      </c>
    </row>
    <row r="1915" spans="1:1" x14ac:dyDescent="0.3">
      <c r="A1915" t="s">
        <v>1778</v>
      </c>
    </row>
    <row r="1916" spans="1:1" x14ac:dyDescent="0.3">
      <c r="A1916" t="s">
        <v>1778</v>
      </c>
    </row>
    <row r="1917" spans="1:1" x14ac:dyDescent="0.3">
      <c r="A1917" t="s">
        <v>1778</v>
      </c>
    </row>
    <row r="1918" spans="1:1" x14ac:dyDescent="0.3">
      <c r="A1918" t="s">
        <v>1778</v>
      </c>
    </row>
    <row r="1919" spans="1:1" x14ac:dyDescent="0.3">
      <c r="A1919" t="s">
        <v>1778</v>
      </c>
    </row>
    <row r="1920" spans="1:1" x14ac:dyDescent="0.3">
      <c r="A1920" t="s">
        <v>1778</v>
      </c>
    </row>
    <row r="1921" spans="1:1" x14ac:dyDescent="0.3">
      <c r="A1921" t="s">
        <v>1778</v>
      </c>
    </row>
    <row r="1922" spans="1:1" x14ac:dyDescent="0.3">
      <c r="A1922" t="s">
        <v>1778</v>
      </c>
    </row>
    <row r="1923" spans="1:1" x14ac:dyDescent="0.3">
      <c r="A1923" t="s">
        <v>1778</v>
      </c>
    </row>
    <row r="1924" spans="1:1" x14ac:dyDescent="0.3">
      <c r="A1924" t="s">
        <v>1778</v>
      </c>
    </row>
    <row r="1925" spans="1:1" x14ac:dyDescent="0.3">
      <c r="A1925" t="s">
        <v>1778</v>
      </c>
    </row>
    <row r="1926" spans="1:1" x14ac:dyDescent="0.3">
      <c r="A1926" t="s">
        <v>1778</v>
      </c>
    </row>
    <row r="1927" spans="1:1" x14ac:dyDescent="0.3">
      <c r="A1927" t="s">
        <v>1778</v>
      </c>
    </row>
    <row r="1928" spans="1:1" x14ac:dyDescent="0.3">
      <c r="A1928" t="s">
        <v>1778</v>
      </c>
    </row>
    <row r="1929" spans="1:1" x14ac:dyDescent="0.3">
      <c r="A1929" t="s">
        <v>1778</v>
      </c>
    </row>
    <row r="1930" spans="1:1" x14ac:dyDescent="0.3">
      <c r="A1930" t="s">
        <v>1778</v>
      </c>
    </row>
    <row r="1931" spans="1:1" x14ac:dyDescent="0.3">
      <c r="A1931" t="s">
        <v>1778</v>
      </c>
    </row>
    <row r="1932" spans="1:1" x14ac:dyDescent="0.3">
      <c r="A1932" t="s">
        <v>1778</v>
      </c>
    </row>
    <row r="1933" spans="1:1" x14ac:dyDescent="0.3">
      <c r="A1933" t="s">
        <v>1778</v>
      </c>
    </row>
    <row r="1934" spans="1:1" x14ac:dyDescent="0.3">
      <c r="A1934" t="s">
        <v>1778</v>
      </c>
    </row>
    <row r="1935" spans="1:1" x14ac:dyDescent="0.3">
      <c r="A1935" t="s">
        <v>1778</v>
      </c>
    </row>
    <row r="1936" spans="1:1" x14ac:dyDescent="0.3">
      <c r="A1936" t="s">
        <v>1778</v>
      </c>
    </row>
    <row r="1937" spans="1:1" x14ac:dyDescent="0.3">
      <c r="A1937" t="s">
        <v>1778</v>
      </c>
    </row>
    <row r="1938" spans="1:1" x14ac:dyDescent="0.3">
      <c r="A1938" t="s">
        <v>1778</v>
      </c>
    </row>
    <row r="1939" spans="1:1" x14ac:dyDescent="0.3">
      <c r="A1939" t="s">
        <v>1778</v>
      </c>
    </row>
    <row r="1940" spans="1:1" x14ac:dyDescent="0.3">
      <c r="A1940" t="s">
        <v>1778</v>
      </c>
    </row>
    <row r="1941" spans="1:1" x14ac:dyDescent="0.3">
      <c r="A1941" t="s">
        <v>1778</v>
      </c>
    </row>
    <row r="1942" spans="1:1" x14ac:dyDescent="0.3">
      <c r="A1942" t="s">
        <v>1778</v>
      </c>
    </row>
    <row r="1943" spans="1:1" x14ac:dyDescent="0.3">
      <c r="A1943" t="s">
        <v>1778</v>
      </c>
    </row>
    <row r="1944" spans="1:1" x14ac:dyDescent="0.3">
      <c r="A1944" t="s">
        <v>1778</v>
      </c>
    </row>
    <row r="1945" spans="1:1" x14ac:dyDescent="0.3">
      <c r="A1945" t="s">
        <v>1778</v>
      </c>
    </row>
    <row r="1946" spans="1:1" x14ac:dyDescent="0.3">
      <c r="A1946" t="s">
        <v>1778</v>
      </c>
    </row>
    <row r="1947" spans="1:1" x14ac:dyDescent="0.3">
      <c r="A1947" t="s">
        <v>1778</v>
      </c>
    </row>
    <row r="1948" spans="1:1" x14ac:dyDescent="0.3">
      <c r="A1948" t="s">
        <v>1778</v>
      </c>
    </row>
    <row r="1949" spans="1:1" x14ac:dyDescent="0.3">
      <c r="A1949" t="s">
        <v>1778</v>
      </c>
    </row>
    <row r="1950" spans="1:1" x14ac:dyDescent="0.3">
      <c r="A1950" t="s">
        <v>1778</v>
      </c>
    </row>
    <row r="1951" spans="1:1" x14ac:dyDescent="0.3">
      <c r="A1951" t="s">
        <v>1778</v>
      </c>
    </row>
    <row r="1952" spans="1:1" x14ac:dyDescent="0.3">
      <c r="A1952" t="s">
        <v>1778</v>
      </c>
    </row>
    <row r="1953" spans="1:1" x14ac:dyDescent="0.3">
      <c r="A1953" t="s">
        <v>1778</v>
      </c>
    </row>
    <row r="1954" spans="1:1" x14ac:dyDescent="0.3">
      <c r="A1954" t="s">
        <v>1778</v>
      </c>
    </row>
    <row r="1955" spans="1:1" x14ac:dyDescent="0.3">
      <c r="A1955" t="s">
        <v>1778</v>
      </c>
    </row>
    <row r="1956" spans="1:1" x14ac:dyDescent="0.3">
      <c r="A1956" t="s">
        <v>1778</v>
      </c>
    </row>
    <row r="1957" spans="1:1" x14ac:dyDescent="0.3">
      <c r="A1957" t="s">
        <v>1778</v>
      </c>
    </row>
    <row r="1958" spans="1:1" x14ac:dyDescent="0.3">
      <c r="A1958" t="s">
        <v>1778</v>
      </c>
    </row>
    <row r="1959" spans="1:1" x14ac:dyDescent="0.3">
      <c r="A1959" t="s">
        <v>1778</v>
      </c>
    </row>
    <row r="1960" spans="1:1" x14ac:dyDescent="0.3">
      <c r="A1960" t="s">
        <v>1778</v>
      </c>
    </row>
    <row r="1961" spans="1:1" x14ac:dyDescent="0.3">
      <c r="A1961" t="s">
        <v>1778</v>
      </c>
    </row>
    <row r="1962" spans="1:1" x14ac:dyDescent="0.3">
      <c r="A1962" t="s">
        <v>1778</v>
      </c>
    </row>
    <row r="1963" spans="1:1" x14ac:dyDescent="0.3">
      <c r="A1963" t="s">
        <v>1778</v>
      </c>
    </row>
    <row r="1964" spans="1:1" x14ac:dyDescent="0.3">
      <c r="A1964" t="s">
        <v>1778</v>
      </c>
    </row>
    <row r="1965" spans="1:1" x14ac:dyDescent="0.3">
      <c r="A1965" t="s">
        <v>1778</v>
      </c>
    </row>
    <row r="1966" spans="1:1" x14ac:dyDescent="0.3">
      <c r="A1966" t="s">
        <v>1778</v>
      </c>
    </row>
    <row r="1967" spans="1:1" x14ac:dyDescent="0.3">
      <c r="A1967" t="s">
        <v>1778</v>
      </c>
    </row>
    <row r="1968" spans="1:1" x14ac:dyDescent="0.3">
      <c r="A1968" t="s">
        <v>1778</v>
      </c>
    </row>
    <row r="1969" spans="1:1" x14ac:dyDescent="0.3">
      <c r="A1969" t="s">
        <v>1778</v>
      </c>
    </row>
    <row r="1970" spans="1:1" x14ac:dyDescent="0.3">
      <c r="A1970" t="s">
        <v>1778</v>
      </c>
    </row>
    <row r="1971" spans="1:1" x14ac:dyDescent="0.3">
      <c r="A1971" t="s">
        <v>1778</v>
      </c>
    </row>
    <row r="1972" spans="1:1" x14ac:dyDescent="0.3">
      <c r="A1972" t="s">
        <v>1778</v>
      </c>
    </row>
    <row r="1973" spans="1:1" x14ac:dyDescent="0.3">
      <c r="A1973" t="s">
        <v>1778</v>
      </c>
    </row>
    <row r="1974" spans="1:1" x14ac:dyDescent="0.3">
      <c r="A1974" t="s">
        <v>1778</v>
      </c>
    </row>
    <row r="1975" spans="1:1" x14ac:dyDescent="0.3">
      <c r="A1975" t="s">
        <v>1778</v>
      </c>
    </row>
    <row r="1976" spans="1:1" x14ac:dyDescent="0.3">
      <c r="A1976" t="s">
        <v>1778</v>
      </c>
    </row>
    <row r="1977" spans="1:1" x14ac:dyDescent="0.3">
      <c r="A1977" t="s">
        <v>1778</v>
      </c>
    </row>
    <row r="1978" spans="1:1" x14ac:dyDescent="0.3">
      <c r="A1978" t="s">
        <v>1778</v>
      </c>
    </row>
    <row r="1979" spans="1:1" x14ac:dyDescent="0.3">
      <c r="A1979" t="s">
        <v>1778</v>
      </c>
    </row>
    <row r="1980" spans="1:1" x14ac:dyDescent="0.3">
      <c r="A1980" t="s">
        <v>1778</v>
      </c>
    </row>
    <row r="1981" spans="1:1" x14ac:dyDescent="0.3">
      <c r="A1981" t="s">
        <v>1778</v>
      </c>
    </row>
    <row r="1982" spans="1:1" x14ac:dyDescent="0.3">
      <c r="A1982" t="s">
        <v>1778</v>
      </c>
    </row>
    <row r="1983" spans="1:1" x14ac:dyDescent="0.3">
      <c r="A1983" t="s">
        <v>1778</v>
      </c>
    </row>
    <row r="1984" spans="1:1" x14ac:dyDescent="0.3">
      <c r="A1984" t="s">
        <v>1778</v>
      </c>
    </row>
    <row r="1985" spans="1:1" x14ac:dyDescent="0.3">
      <c r="A1985" t="s">
        <v>1778</v>
      </c>
    </row>
    <row r="1986" spans="1:1" x14ac:dyDescent="0.3">
      <c r="A1986" t="s">
        <v>1778</v>
      </c>
    </row>
    <row r="1987" spans="1:1" x14ac:dyDescent="0.3">
      <c r="A1987" t="s">
        <v>1778</v>
      </c>
    </row>
    <row r="1988" spans="1:1" x14ac:dyDescent="0.3">
      <c r="A1988" t="s">
        <v>1778</v>
      </c>
    </row>
    <row r="1989" spans="1:1" x14ac:dyDescent="0.3">
      <c r="A1989" t="s">
        <v>1778</v>
      </c>
    </row>
    <row r="1990" spans="1:1" x14ac:dyDescent="0.3">
      <c r="A1990" t="s">
        <v>1778</v>
      </c>
    </row>
    <row r="1991" spans="1:1" x14ac:dyDescent="0.3">
      <c r="A1991" t="s">
        <v>1778</v>
      </c>
    </row>
    <row r="1992" spans="1:1" x14ac:dyDescent="0.3">
      <c r="A1992" t="s">
        <v>1778</v>
      </c>
    </row>
    <row r="1993" spans="1:1" x14ac:dyDescent="0.3">
      <c r="A1993" t="s">
        <v>1778</v>
      </c>
    </row>
    <row r="1994" spans="1:1" x14ac:dyDescent="0.3">
      <c r="A1994" t="s">
        <v>1778</v>
      </c>
    </row>
    <row r="1995" spans="1:1" x14ac:dyDescent="0.3">
      <c r="A1995" t="s">
        <v>1778</v>
      </c>
    </row>
    <row r="1996" spans="1:1" x14ac:dyDescent="0.3">
      <c r="A1996" t="s">
        <v>1778</v>
      </c>
    </row>
    <row r="1997" spans="1:1" x14ac:dyDescent="0.3">
      <c r="A1997" t="s">
        <v>1778</v>
      </c>
    </row>
    <row r="1998" spans="1:1" x14ac:dyDescent="0.3">
      <c r="A1998" t="s">
        <v>1778</v>
      </c>
    </row>
    <row r="1999" spans="1:1" x14ac:dyDescent="0.3">
      <c r="A1999" t="s">
        <v>1778</v>
      </c>
    </row>
    <row r="2000" spans="1:1" x14ac:dyDescent="0.3">
      <c r="A2000" t="s">
        <v>1778</v>
      </c>
    </row>
    <row r="2001" spans="1:1" x14ac:dyDescent="0.3">
      <c r="A2001" t="s">
        <v>1778</v>
      </c>
    </row>
    <row r="2002" spans="1:1" x14ac:dyDescent="0.3">
      <c r="A2002" t="s">
        <v>1778</v>
      </c>
    </row>
    <row r="2003" spans="1:1" x14ac:dyDescent="0.3">
      <c r="A2003" t="s">
        <v>1778</v>
      </c>
    </row>
    <row r="2004" spans="1:1" x14ac:dyDescent="0.3">
      <c r="A2004" t="s">
        <v>1778</v>
      </c>
    </row>
    <row r="2005" spans="1:1" x14ac:dyDescent="0.3">
      <c r="A2005" t="s">
        <v>1778</v>
      </c>
    </row>
    <row r="2006" spans="1:1" x14ac:dyDescent="0.3">
      <c r="A2006" t="s">
        <v>1778</v>
      </c>
    </row>
    <row r="2007" spans="1:1" x14ac:dyDescent="0.3">
      <c r="A2007" t="s">
        <v>1778</v>
      </c>
    </row>
    <row r="2008" spans="1:1" x14ac:dyDescent="0.3">
      <c r="A2008" t="s">
        <v>1778</v>
      </c>
    </row>
    <row r="2009" spans="1:1" x14ac:dyDescent="0.3">
      <c r="A2009" t="s">
        <v>1778</v>
      </c>
    </row>
    <row r="2010" spans="1:1" x14ac:dyDescent="0.3">
      <c r="A2010" t="s">
        <v>1778</v>
      </c>
    </row>
    <row r="2011" spans="1:1" x14ac:dyDescent="0.3">
      <c r="A2011" t="s">
        <v>1778</v>
      </c>
    </row>
    <row r="2012" spans="1:1" x14ac:dyDescent="0.3">
      <c r="A2012" t="s">
        <v>1778</v>
      </c>
    </row>
    <row r="2013" spans="1:1" x14ac:dyDescent="0.3">
      <c r="A2013" t="s">
        <v>1778</v>
      </c>
    </row>
    <row r="2014" spans="1:1" x14ac:dyDescent="0.3">
      <c r="A2014" t="s">
        <v>1778</v>
      </c>
    </row>
    <row r="2015" spans="1:1" x14ac:dyDescent="0.3">
      <c r="A2015" t="s">
        <v>1778</v>
      </c>
    </row>
    <row r="2016" spans="1:1" x14ac:dyDescent="0.3">
      <c r="A2016" t="s">
        <v>1778</v>
      </c>
    </row>
    <row r="2017" spans="1:1" x14ac:dyDescent="0.3">
      <c r="A2017" t="s">
        <v>1778</v>
      </c>
    </row>
    <row r="2018" spans="1:1" x14ac:dyDescent="0.3">
      <c r="A2018" t="s">
        <v>1778</v>
      </c>
    </row>
    <row r="2019" spans="1:1" x14ac:dyDescent="0.3">
      <c r="A2019" t="s">
        <v>1778</v>
      </c>
    </row>
    <row r="2020" spans="1:1" x14ac:dyDescent="0.3">
      <c r="A2020" t="s">
        <v>1778</v>
      </c>
    </row>
    <row r="2021" spans="1:1" x14ac:dyDescent="0.3">
      <c r="A2021" t="s">
        <v>1778</v>
      </c>
    </row>
    <row r="2022" spans="1:1" x14ac:dyDescent="0.3">
      <c r="A2022" t="s">
        <v>1778</v>
      </c>
    </row>
    <row r="2023" spans="1:1" x14ac:dyDescent="0.3">
      <c r="A2023" t="s">
        <v>1778</v>
      </c>
    </row>
    <row r="2024" spans="1:1" x14ac:dyDescent="0.3">
      <c r="A2024" t="s">
        <v>1778</v>
      </c>
    </row>
    <row r="2025" spans="1:1" x14ac:dyDescent="0.3">
      <c r="A2025" t="s">
        <v>1778</v>
      </c>
    </row>
    <row r="2026" spans="1:1" x14ac:dyDescent="0.3">
      <c r="A2026" t="s">
        <v>1778</v>
      </c>
    </row>
    <row r="2027" spans="1:1" x14ac:dyDescent="0.3">
      <c r="A2027" t="s">
        <v>1778</v>
      </c>
    </row>
    <row r="2028" spans="1:1" x14ac:dyDescent="0.3">
      <c r="A2028" t="s">
        <v>1778</v>
      </c>
    </row>
    <row r="2029" spans="1:1" x14ac:dyDescent="0.3">
      <c r="A2029" t="s">
        <v>1778</v>
      </c>
    </row>
    <row r="2030" spans="1:1" x14ac:dyDescent="0.3">
      <c r="A2030" t="s">
        <v>1778</v>
      </c>
    </row>
    <row r="2031" spans="1:1" x14ac:dyDescent="0.3">
      <c r="A2031" t="s">
        <v>1778</v>
      </c>
    </row>
    <row r="2032" spans="1:1" x14ac:dyDescent="0.3">
      <c r="A2032" t="s">
        <v>1778</v>
      </c>
    </row>
    <row r="2033" spans="1:1" x14ac:dyDescent="0.3">
      <c r="A2033" t="s">
        <v>1778</v>
      </c>
    </row>
    <row r="2034" spans="1:1" x14ac:dyDescent="0.3">
      <c r="A2034" t="s">
        <v>1778</v>
      </c>
    </row>
    <row r="2035" spans="1:1" x14ac:dyDescent="0.3">
      <c r="A2035" t="s">
        <v>1778</v>
      </c>
    </row>
    <row r="2036" spans="1:1" x14ac:dyDescent="0.3">
      <c r="A2036" t="s">
        <v>1778</v>
      </c>
    </row>
    <row r="2037" spans="1:1" x14ac:dyDescent="0.3">
      <c r="A2037" t="s">
        <v>1778</v>
      </c>
    </row>
    <row r="2038" spans="1:1" x14ac:dyDescent="0.3">
      <c r="A2038" t="s">
        <v>1778</v>
      </c>
    </row>
    <row r="2039" spans="1:1" x14ac:dyDescent="0.3">
      <c r="A2039" t="s">
        <v>1778</v>
      </c>
    </row>
    <row r="2040" spans="1:1" x14ac:dyDescent="0.3">
      <c r="A2040" t="s">
        <v>1778</v>
      </c>
    </row>
    <row r="2041" spans="1:1" x14ac:dyDescent="0.3">
      <c r="A2041" t="s">
        <v>1778</v>
      </c>
    </row>
    <row r="2042" spans="1:1" x14ac:dyDescent="0.3">
      <c r="A2042" t="s">
        <v>1778</v>
      </c>
    </row>
    <row r="2043" spans="1:1" x14ac:dyDescent="0.3">
      <c r="A2043" t="s">
        <v>1778</v>
      </c>
    </row>
    <row r="2044" spans="1:1" x14ac:dyDescent="0.3">
      <c r="A2044" t="s">
        <v>1778</v>
      </c>
    </row>
    <row r="2045" spans="1:1" x14ac:dyDescent="0.3">
      <c r="A2045" t="s">
        <v>1778</v>
      </c>
    </row>
    <row r="2046" spans="1:1" x14ac:dyDescent="0.3">
      <c r="A2046" t="s">
        <v>1778</v>
      </c>
    </row>
    <row r="2047" spans="1:1" x14ac:dyDescent="0.3">
      <c r="A2047" t="s">
        <v>1778</v>
      </c>
    </row>
    <row r="2048" spans="1:1" x14ac:dyDescent="0.3">
      <c r="A2048" t="s">
        <v>1778</v>
      </c>
    </row>
    <row r="2049" spans="1:1" x14ac:dyDescent="0.3">
      <c r="A2049" t="s">
        <v>1778</v>
      </c>
    </row>
    <row r="2050" spans="1:1" x14ac:dyDescent="0.3">
      <c r="A2050" t="s">
        <v>1778</v>
      </c>
    </row>
    <row r="2051" spans="1:1" x14ac:dyDescent="0.3">
      <c r="A2051" t="s">
        <v>1778</v>
      </c>
    </row>
    <row r="2052" spans="1:1" x14ac:dyDescent="0.3">
      <c r="A2052" t="s">
        <v>1778</v>
      </c>
    </row>
    <row r="2053" spans="1:1" x14ac:dyDescent="0.3">
      <c r="A2053" t="s">
        <v>1778</v>
      </c>
    </row>
    <row r="2054" spans="1:1" x14ac:dyDescent="0.3">
      <c r="A2054" t="s">
        <v>1778</v>
      </c>
    </row>
    <row r="2055" spans="1:1" x14ac:dyDescent="0.3">
      <c r="A2055" t="s">
        <v>1778</v>
      </c>
    </row>
    <row r="2056" spans="1:1" x14ac:dyDescent="0.3">
      <c r="A2056" t="s">
        <v>1778</v>
      </c>
    </row>
    <row r="2057" spans="1:1" x14ac:dyDescent="0.3">
      <c r="A2057" t="s">
        <v>1778</v>
      </c>
    </row>
    <row r="2058" spans="1:1" x14ac:dyDescent="0.3">
      <c r="A2058" t="s">
        <v>1778</v>
      </c>
    </row>
    <row r="2059" spans="1:1" x14ac:dyDescent="0.3">
      <c r="A2059" t="s">
        <v>1778</v>
      </c>
    </row>
    <row r="2060" spans="1:1" x14ac:dyDescent="0.3">
      <c r="A2060" t="s">
        <v>1778</v>
      </c>
    </row>
    <row r="2061" spans="1:1" x14ac:dyDescent="0.3">
      <c r="A2061" t="s">
        <v>1778</v>
      </c>
    </row>
    <row r="2062" spans="1:1" x14ac:dyDescent="0.3">
      <c r="A2062" t="s">
        <v>1778</v>
      </c>
    </row>
    <row r="2063" spans="1:1" x14ac:dyDescent="0.3">
      <c r="A2063" t="s">
        <v>1778</v>
      </c>
    </row>
    <row r="2064" spans="1:1" x14ac:dyDescent="0.3">
      <c r="A2064" t="s">
        <v>1778</v>
      </c>
    </row>
    <row r="2065" spans="1:1" x14ac:dyDescent="0.3">
      <c r="A2065" t="s">
        <v>1778</v>
      </c>
    </row>
    <row r="2066" spans="1:1" x14ac:dyDescent="0.3">
      <c r="A2066" t="s">
        <v>1778</v>
      </c>
    </row>
    <row r="2067" spans="1:1" x14ac:dyDescent="0.3">
      <c r="A2067" t="s">
        <v>1778</v>
      </c>
    </row>
    <row r="2068" spans="1:1" x14ac:dyDescent="0.3">
      <c r="A2068" t="s">
        <v>1778</v>
      </c>
    </row>
    <row r="2069" spans="1:1" x14ac:dyDescent="0.3">
      <c r="A2069" t="s">
        <v>1778</v>
      </c>
    </row>
    <row r="2070" spans="1:1" x14ac:dyDescent="0.3">
      <c r="A2070" t="s">
        <v>1778</v>
      </c>
    </row>
    <row r="2071" spans="1:1" x14ac:dyDescent="0.3">
      <c r="A2071" t="s">
        <v>1778</v>
      </c>
    </row>
    <row r="2072" spans="1:1" x14ac:dyDescent="0.3">
      <c r="A2072" t="s">
        <v>1778</v>
      </c>
    </row>
    <row r="2073" spans="1:1" x14ac:dyDescent="0.3">
      <c r="A2073" t="s">
        <v>1778</v>
      </c>
    </row>
    <row r="2074" spans="1:1" x14ac:dyDescent="0.3">
      <c r="A2074" t="s">
        <v>1778</v>
      </c>
    </row>
    <row r="2075" spans="1:1" x14ac:dyDescent="0.3">
      <c r="A2075" t="s">
        <v>1778</v>
      </c>
    </row>
    <row r="2076" spans="1:1" x14ac:dyDescent="0.3">
      <c r="A2076" t="s">
        <v>1778</v>
      </c>
    </row>
    <row r="2077" spans="1:1" x14ac:dyDescent="0.3">
      <c r="A2077" t="s">
        <v>1778</v>
      </c>
    </row>
    <row r="2078" spans="1:1" x14ac:dyDescent="0.3">
      <c r="A2078" t="s">
        <v>1778</v>
      </c>
    </row>
    <row r="2079" spans="1:1" x14ac:dyDescent="0.3">
      <c r="A2079" t="s">
        <v>1778</v>
      </c>
    </row>
    <row r="2080" spans="1:1" x14ac:dyDescent="0.3">
      <c r="A2080" t="s">
        <v>1778</v>
      </c>
    </row>
    <row r="2081" spans="1:1" x14ac:dyDescent="0.3">
      <c r="A2081" t="s">
        <v>1778</v>
      </c>
    </row>
    <row r="2082" spans="1:1" x14ac:dyDescent="0.3">
      <c r="A2082" t="s">
        <v>1778</v>
      </c>
    </row>
    <row r="2083" spans="1:1" x14ac:dyDescent="0.3">
      <c r="A2083" t="s">
        <v>1778</v>
      </c>
    </row>
    <row r="2084" spans="1:1" x14ac:dyDescent="0.3">
      <c r="A2084" t="s">
        <v>1778</v>
      </c>
    </row>
    <row r="2085" spans="1:1" x14ac:dyDescent="0.3">
      <c r="A2085" t="s">
        <v>1778</v>
      </c>
    </row>
    <row r="2086" spans="1:1" x14ac:dyDescent="0.3">
      <c r="A2086" t="s">
        <v>1778</v>
      </c>
    </row>
    <row r="2087" spans="1:1" x14ac:dyDescent="0.3">
      <c r="A2087" t="s">
        <v>1778</v>
      </c>
    </row>
    <row r="2088" spans="1:1" x14ac:dyDescent="0.3">
      <c r="A2088" t="s">
        <v>1778</v>
      </c>
    </row>
    <row r="2089" spans="1:1" x14ac:dyDescent="0.3">
      <c r="A2089" t="s">
        <v>1778</v>
      </c>
    </row>
    <row r="2090" spans="1:1" x14ac:dyDescent="0.3">
      <c r="A2090" t="s">
        <v>1778</v>
      </c>
    </row>
    <row r="2091" spans="1:1" x14ac:dyDescent="0.3">
      <c r="A2091" t="s">
        <v>1778</v>
      </c>
    </row>
    <row r="2092" spans="1:1" x14ac:dyDescent="0.3">
      <c r="A2092" t="s">
        <v>1778</v>
      </c>
    </row>
    <row r="2093" spans="1:1" x14ac:dyDescent="0.3">
      <c r="A2093" t="s">
        <v>1778</v>
      </c>
    </row>
    <row r="2094" spans="1:1" x14ac:dyDescent="0.3">
      <c r="A2094" t="s">
        <v>1778</v>
      </c>
    </row>
    <row r="2095" spans="1:1" x14ac:dyDescent="0.3">
      <c r="A2095" t="s">
        <v>1778</v>
      </c>
    </row>
    <row r="2096" spans="1:1" x14ac:dyDescent="0.3">
      <c r="A2096" t="s">
        <v>1778</v>
      </c>
    </row>
    <row r="2097" spans="1:1" x14ac:dyDescent="0.3">
      <c r="A2097" t="s">
        <v>1778</v>
      </c>
    </row>
    <row r="2098" spans="1:1" x14ac:dyDescent="0.3">
      <c r="A2098" t="s">
        <v>1778</v>
      </c>
    </row>
    <row r="2099" spans="1:1" x14ac:dyDescent="0.3">
      <c r="A2099" t="s">
        <v>1778</v>
      </c>
    </row>
    <row r="2100" spans="1:1" x14ac:dyDescent="0.3">
      <c r="A2100" t="s">
        <v>1778</v>
      </c>
    </row>
    <row r="2101" spans="1:1" x14ac:dyDescent="0.3">
      <c r="A2101" t="s">
        <v>1778</v>
      </c>
    </row>
    <row r="2102" spans="1:1" x14ac:dyDescent="0.3">
      <c r="A2102" t="s">
        <v>1778</v>
      </c>
    </row>
    <row r="2103" spans="1:1" x14ac:dyDescent="0.3">
      <c r="A2103" t="s">
        <v>1778</v>
      </c>
    </row>
    <row r="2104" spans="1:1" x14ac:dyDescent="0.3">
      <c r="A2104" t="s">
        <v>1778</v>
      </c>
    </row>
    <row r="2105" spans="1:1" x14ac:dyDescent="0.3">
      <c r="A2105" t="s">
        <v>1778</v>
      </c>
    </row>
    <row r="2106" spans="1:1" x14ac:dyDescent="0.3">
      <c r="A2106" t="s">
        <v>1778</v>
      </c>
    </row>
    <row r="2107" spans="1:1" x14ac:dyDescent="0.3">
      <c r="A2107" t="s">
        <v>1778</v>
      </c>
    </row>
    <row r="2108" spans="1:1" x14ac:dyDescent="0.3">
      <c r="A2108" t="s">
        <v>1778</v>
      </c>
    </row>
    <row r="2109" spans="1:1" x14ac:dyDescent="0.3">
      <c r="A2109" t="s">
        <v>1778</v>
      </c>
    </row>
    <row r="2110" spans="1:1" x14ac:dyDescent="0.3">
      <c r="A2110" t="s">
        <v>1778</v>
      </c>
    </row>
    <row r="2111" spans="1:1" x14ac:dyDescent="0.3">
      <c r="A2111" t="s">
        <v>1778</v>
      </c>
    </row>
    <row r="2112" spans="1:1" x14ac:dyDescent="0.3">
      <c r="A2112" t="s">
        <v>1778</v>
      </c>
    </row>
    <row r="2113" spans="1:1" x14ac:dyDescent="0.3">
      <c r="A2113" t="s">
        <v>1778</v>
      </c>
    </row>
    <row r="2114" spans="1:1" x14ac:dyDescent="0.3">
      <c r="A2114" t="s">
        <v>1778</v>
      </c>
    </row>
    <row r="2115" spans="1:1" x14ac:dyDescent="0.3">
      <c r="A2115" t="s">
        <v>1778</v>
      </c>
    </row>
    <row r="2116" spans="1:1" x14ac:dyDescent="0.3">
      <c r="A2116" t="s">
        <v>1778</v>
      </c>
    </row>
    <row r="2117" spans="1:1" x14ac:dyDescent="0.3">
      <c r="A2117" t="s">
        <v>1778</v>
      </c>
    </row>
    <row r="2118" spans="1:1" x14ac:dyDescent="0.3">
      <c r="A2118" t="s">
        <v>1778</v>
      </c>
    </row>
    <row r="2119" spans="1:1" x14ac:dyDescent="0.3">
      <c r="A2119" t="s">
        <v>1778</v>
      </c>
    </row>
    <row r="2120" spans="1:1" x14ac:dyDescent="0.3">
      <c r="A2120" t="s">
        <v>1778</v>
      </c>
    </row>
    <row r="2121" spans="1:1" x14ac:dyDescent="0.3">
      <c r="A2121" t="s">
        <v>1778</v>
      </c>
    </row>
    <row r="2122" spans="1:1" x14ac:dyDescent="0.3">
      <c r="A2122" t="s">
        <v>1778</v>
      </c>
    </row>
    <row r="2123" spans="1:1" x14ac:dyDescent="0.3">
      <c r="A2123" t="s">
        <v>1778</v>
      </c>
    </row>
    <row r="2124" spans="1:1" x14ac:dyDescent="0.3">
      <c r="A2124" t="s">
        <v>1778</v>
      </c>
    </row>
    <row r="2125" spans="1:1" x14ac:dyDescent="0.3">
      <c r="A2125" t="s">
        <v>1778</v>
      </c>
    </row>
    <row r="2126" spans="1:1" x14ac:dyDescent="0.3">
      <c r="A2126" t="s">
        <v>1778</v>
      </c>
    </row>
    <row r="2127" spans="1:1" x14ac:dyDescent="0.3">
      <c r="A2127" t="s">
        <v>1778</v>
      </c>
    </row>
    <row r="2128" spans="1:1" x14ac:dyDescent="0.3">
      <c r="A2128" t="s">
        <v>1778</v>
      </c>
    </row>
    <row r="2129" spans="1:1" x14ac:dyDescent="0.3">
      <c r="A2129" t="s">
        <v>1778</v>
      </c>
    </row>
    <row r="2130" spans="1:1" x14ac:dyDescent="0.3">
      <c r="A2130" t="s">
        <v>1778</v>
      </c>
    </row>
    <row r="2131" spans="1:1" x14ac:dyDescent="0.3">
      <c r="A2131" t="s">
        <v>1778</v>
      </c>
    </row>
    <row r="2132" spans="1:1" x14ac:dyDescent="0.3">
      <c r="A2132" t="s">
        <v>1778</v>
      </c>
    </row>
    <row r="2133" spans="1:1" x14ac:dyDescent="0.3">
      <c r="A2133" t="s">
        <v>1778</v>
      </c>
    </row>
    <row r="2134" spans="1:1" x14ac:dyDescent="0.3">
      <c r="A2134" t="s">
        <v>1778</v>
      </c>
    </row>
    <row r="2135" spans="1:1" x14ac:dyDescent="0.3">
      <c r="A2135" t="s">
        <v>1778</v>
      </c>
    </row>
    <row r="2136" spans="1:1" x14ac:dyDescent="0.3">
      <c r="A2136" t="s">
        <v>1778</v>
      </c>
    </row>
    <row r="2137" spans="1:1" x14ac:dyDescent="0.3">
      <c r="A2137" t="s">
        <v>1778</v>
      </c>
    </row>
    <row r="2138" spans="1:1" x14ac:dyDescent="0.3">
      <c r="A2138" t="s">
        <v>1778</v>
      </c>
    </row>
    <row r="2139" spans="1:1" x14ac:dyDescent="0.3">
      <c r="A2139" t="s">
        <v>1778</v>
      </c>
    </row>
    <row r="2140" spans="1:1" x14ac:dyDescent="0.3">
      <c r="A2140" t="s">
        <v>1778</v>
      </c>
    </row>
    <row r="2141" spans="1:1" x14ac:dyDescent="0.3">
      <c r="A2141" t="s">
        <v>1778</v>
      </c>
    </row>
    <row r="2142" spans="1:1" x14ac:dyDescent="0.3">
      <c r="A2142" t="s">
        <v>1778</v>
      </c>
    </row>
    <row r="2143" spans="1:1" x14ac:dyDescent="0.3">
      <c r="A2143" t="s">
        <v>1778</v>
      </c>
    </row>
    <row r="2144" spans="1:1" x14ac:dyDescent="0.3">
      <c r="A2144" t="s">
        <v>1778</v>
      </c>
    </row>
    <row r="2145" spans="1:1" x14ac:dyDescent="0.3">
      <c r="A2145" t="s">
        <v>1778</v>
      </c>
    </row>
    <row r="2146" spans="1:1" x14ac:dyDescent="0.3">
      <c r="A2146" t="s">
        <v>1778</v>
      </c>
    </row>
    <row r="2147" spans="1:1" x14ac:dyDescent="0.3">
      <c r="A2147" t="s">
        <v>1778</v>
      </c>
    </row>
    <row r="2148" spans="1:1" x14ac:dyDescent="0.3">
      <c r="A2148" t="s">
        <v>1778</v>
      </c>
    </row>
    <row r="2149" spans="1:1" x14ac:dyDescent="0.3">
      <c r="A2149" t="s">
        <v>1778</v>
      </c>
    </row>
    <row r="2150" spans="1:1" x14ac:dyDescent="0.3">
      <c r="A2150" t="s">
        <v>1778</v>
      </c>
    </row>
    <row r="2151" spans="1:1" x14ac:dyDescent="0.3">
      <c r="A2151" t="s">
        <v>1778</v>
      </c>
    </row>
    <row r="2152" spans="1:1" x14ac:dyDescent="0.3">
      <c r="A2152" t="s">
        <v>1778</v>
      </c>
    </row>
    <row r="2153" spans="1:1" x14ac:dyDescent="0.3">
      <c r="A2153" t="s">
        <v>1778</v>
      </c>
    </row>
    <row r="2154" spans="1:1" x14ac:dyDescent="0.3">
      <c r="A2154" t="s">
        <v>1778</v>
      </c>
    </row>
    <row r="2155" spans="1:1" x14ac:dyDescent="0.3">
      <c r="A2155" t="s">
        <v>1778</v>
      </c>
    </row>
    <row r="2156" spans="1:1" x14ac:dyDescent="0.3">
      <c r="A2156" t="s">
        <v>1778</v>
      </c>
    </row>
    <row r="2157" spans="1:1" x14ac:dyDescent="0.3">
      <c r="A2157" t="s">
        <v>1778</v>
      </c>
    </row>
    <row r="2158" spans="1:1" x14ac:dyDescent="0.3">
      <c r="A2158" t="s">
        <v>1778</v>
      </c>
    </row>
    <row r="2159" spans="1:1" x14ac:dyDescent="0.3">
      <c r="A2159" t="s">
        <v>1778</v>
      </c>
    </row>
    <row r="2160" spans="1:1" x14ac:dyDescent="0.3">
      <c r="A2160" t="s">
        <v>1778</v>
      </c>
    </row>
    <row r="2161" spans="1:1" x14ac:dyDescent="0.3">
      <c r="A2161" t="s">
        <v>1778</v>
      </c>
    </row>
    <row r="2162" spans="1:1" x14ac:dyDescent="0.3">
      <c r="A2162" t="s">
        <v>1778</v>
      </c>
    </row>
    <row r="2163" spans="1:1" x14ac:dyDescent="0.3">
      <c r="A2163" t="s">
        <v>1778</v>
      </c>
    </row>
    <row r="2164" spans="1:1" x14ac:dyDescent="0.3">
      <c r="A2164" t="s">
        <v>1778</v>
      </c>
    </row>
    <row r="2165" spans="1:1" x14ac:dyDescent="0.3">
      <c r="A2165" t="s">
        <v>1778</v>
      </c>
    </row>
    <row r="2166" spans="1:1" x14ac:dyDescent="0.3">
      <c r="A2166" t="s">
        <v>1778</v>
      </c>
    </row>
    <row r="2167" spans="1:1" x14ac:dyDescent="0.3">
      <c r="A2167" t="s">
        <v>1778</v>
      </c>
    </row>
    <row r="2168" spans="1:1" x14ac:dyDescent="0.3">
      <c r="A2168" t="s">
        <v>1778</v>
      </c>
    </row>
    <row r="2169" spans="1:1" x14ac:dyDescent="0.3">
      <c r="A2169" t="s">
        <v>1778</v>
      </c>
    </row>
    <row r="2170" spans="1:1" x14ac:dyDescent="0.3">
      <c r="A2170" t="s">
        <v>1778</v>
      </c>
    </row>
    <row r="2171" spans="1:1" x14ac:dyDescent="0.3">
      <c r="A2171" t="s">
        <v>1778</v>
      </c>
    </row>
    <row r="2172" spans="1:1" x14ac:dyDescent="0.3">
      <c r="A2172" t="s">
        <v>1778</v>
      </c>
    </row>
    <row r="2173" spans="1:1" x14ac:dyDescent="0.3">
      <c r="A2173" t="s">
        <v>1778</v>
      </c>
    </row>
    <row r="2174" spans="1:1" x14ac:dyDescent="0.3">
      <c r="A2174" t="s">
        <v>1778</v>
      </c>
    </row>
    <row r="2175" spans="1:1" x14ac:dyDescent="0.3">
      <c r="A2175" t="s">
        <v>1778</v>
      </c>
    </row>
    <row r="2176" spans="1:1" x14ac:dyDescent="0.3">
      <c r="A2176" t="s">
        <v>1778</v>
      </c>
    </row>
    <row r="2177" spans="1:1" x14ac:dyDescent="0.3">
      <c r="A2177" t="s">
        <v>1778</v>
      </c>
    </row>
    <row r="2178" spans="1:1" x14ac:dyDescent="0.3">
      <c r="A2178" t="s">
        <v>1778</v>
      </c>
    </row>
    <row r="2179" spans="1:1" x14ac:dyDescent="0.3">
      <c r="A2179" t="s">
        <v>1778</v>
      </c>
    </row>
    <row r="2180" spans="1:1" x14ac:dyDescent="0.3">
      <c r="A2180" t="s">
        <v>1778</v>
      </c>
    </row>
    <row r="2181" spans="1:1" x14ac:dyDescent="0.3">
      <c r="A2181" t="s">
        <v>1778</v>
      </c>
    </row>
    <row r="2182" spans="1:1" x14ac:dyDescent="0.3">
      <c r="A2182" t="s">
        <v>1778</v>
      </c>
    </row>
    <row r="2183" spans="1:1" x14ac:dyDescent="0.3">
      <c r="A2183" t="s">
        <v>1778</v>
      </c>
    </row>
    <row r="2184" spans="1:1" x14ac:dyDescent="0.3">
      <c r="A2184" t="s">
        <v>1778</v>
      </c>
    </row>
    <row r="2185" spans="1:1" x14ac:dyDescent="0.3">
      <c r="A2185" t="s">
        <v>1778</v>
      </c>
    </row>
    <row r="2186" spans="1:1" x14ac:dyDescent="0.3">
      <c r="A2186" t="s">
        <v>1778</v>
      </c>
    </row>
    <row r="2187" spans="1:1" x14ac:dyDescent="0.3">
      <c r="A2187" t="s">
        <v>1778</v>
      </c>
    </row>
    <row r="2188" spans="1:1" x14ac:dyDescent="0.3">
      <c r="A2188" t="s">
        <v>1778</v>
      </c>
    </row>
    <row r="2189" spans="1:1" x14ac:dyDescent="0.3">
      <c r="A2189" t="s">
        <v>1778</v>
      </c>
    </row>
    <row r="2190" spans="1:1" x14ac:dyDescent="0.3">
      <c r="A2190" t="s">
        <v>1778</v>
      </c>
    </row>
    <row r="2191" spans="1:1" x14ac:dyDescent="0.3">
      <c r="A2191" t="s">
        <v>1778</v>
      </c>
    </row>
    <row r="2192" spans="1:1" x14ac:dyDescent="0.3">
      <c r="A2192" t="s">
        <v>1778</v>
      </c>
    </row>
    <row r="2193" spans="1:1" x14ac:dyDescent="0.3">
      <c r="A2193" t="s">
        <v>1778</v>
      </c>
    </row>
    <row r="2194" spans="1:1" x14ac:dyDescent="0.3">
      <c r="A2194" t="s">
        <v>1778</v>
      </c>
    </row>
    <row r="2195" spans="1:1" x14ac:dyDescent="0.3">
      <c r="A2195" t="s">
        <v>1778</v>
      </c>
    </row>
    <row r="2196" spans="1:1" x14ac:dyDescent="0.3">
      <c r="A2196" t="s">
        <v>1778</v>
      </c>
    </row>
    <row r="2197" spans="1:1" x14ac:dyDescent="0.3">
      <c r="A2197" t="s">
        <v>1778</v>
      </c>
    </row>
    <row r="2198" spans="1:1" x14ac:dyDescent="0.3">
      <c r="A2198" t="s">
        <v>1778</v>
      </c>
    </row>
    <row r="2199" spans="1:1" x14ac:dyDescent="0.3">
      <c r="A2199" t="s">
        <v>1778</v>
      </c>
    </row>
    <row r="2200" spans="1:1" x14ac:dyDescent="0.3">
      <c r="A2200" t="s">
        <v>1778</v>
      </c>
    </row>
    <row r="2201" spans="1:1" x14ac:dyDescent="0.3">
      <c r="A2201" t="s">
        <v>1778</v>
      </c>
    </row>
    <row r="2202" spans="1:1" x14ac:dyDescent="0.3">
      <c r="A2202" t="s">
        <v>1778</v>
      </c>
    </row>
    <row r="2203" spans="1:1" x14ac:dyDescent="0.3">
      <c r="A2203" t="s">
        <v>1778</v>
      </c>
    </row>
    <row r="2204" spans="1:1" x14ac:dyDescent="0.3">
      <c r="A2204" t="s">
        <v>1778</v>
      </c>
    </row>
    <row r="2205" spans="1:1" x14ac:dyDescent="0.3">
      <c r="A2205" t="s">
        <v>1778</v>
      </c>
    </row>
    <row r="2206" spans="1:1" x14ac:dyDescent="0.3">
      <c r="A2206" t="s">
        <v>1778</v>
      </c>
    </row>
    <row r="2207" spans="1:1" x14ac:dyDescent="0.3">
      <c r="A2207" t="s">
        <v>1778</v>
      </c>
    </row>
    <row r="2208" spans="1:1" x14ac:dyDescent="0.3">
      <c r="A2208" t="s">
        <v>1778</v>
      </c>
    </row>
    <row r="2209" spans="1:1" x14ac:dyDescent="0.3">
      <c r="A2209" t="s">
        <v>1778</v>
      </c>
    </row>
    <row r="2210" spans="1:1" x14ac:dyDescent="0.3">
      <c r="A2210" t="s">
        <v>1778</v>
      </c>
    </row>
    <row r="2211" spans="1:1" x14ac:dyDescent="0.3">
      <c r="A2211" t="s">
        <v>1778</v>
      </c>
    </row>
    <row r="2212" spans="1:1" x14ac:dyDescent="0.3">
      <c r="A2212" t="s">
        <v>1778</v>
      </c>
    </row>
    <row r="2213" spans="1:1" x14ac:dyDescent="0.3">
      <c r="A2213" t="s">
        <v>1778</v>
      </c>
    </row>
    <row r="2214" spans="1:1" x14ac:dyDescent="0.3">
      <c r="A2214" t="s">
        <v>1778</v>
      </c>
    </row>
    <row r="2215" spans="1:1" x14ac:dyDescent="0.3">
      <c r="A2215" t="s">
        <v>1778</v>
      </c>
    </row>
    <row r="2216" spans="1:1" x14ac:dyDescent="0.3">
      <c r="A2216" t="s">
        <v>1778</v>
      </c>
    </row>
    <row r="2217" spans="1:1" x14ac:dyDescent="0.3">
      <c r="A2217" t="s">
        <v>1778</v>
      </c>
    </row>
    <row r="2218" spans="1:1" x14ac:dyDescent="0.3">
      <c r="A2218" t="s">
        <v>1778</v>
      </c>
    </row>
    <row r="2219" spans="1:1" x14ac:dyDescent="0.3">
      <c r="A2219" t="s">
        <v>1778</v>
      </c>
    </row>
    <row r="2220" spans="1:1" x14ac:dyDescent="0.3">
      <c r="A2220" t="s">
        <v>1778</v>
      </c>
    </row>
    <row r="2221" spans="1:1" x14ac:dyDescent="0.3">
      <c r="A2221" t="s">
        <v>1778</v>
      </c>
    </row>
    <row r="2222" spans="1:1" x14ac:dyDescent="0.3">
      <c r="A2222" t="s">
        <v>1778</v>
      </c>
    </row>
    <row r="2223" spans="1:1" x14ac:dyDescent="0.3">
      <c r="A2223" t="s">
        <v>1778</v>
      </c>
    </row>
    <row r="2224" spans="1:1" x14ac:dyDescent="0.3">
      <c r="A2224" t="s">
        <v>1778</v>
      </c>
    </row>
    <row r="2225" spans="1:1" x14ac:dyDescent="0.3">
      <c r="A2225" t="s">
        <v>1778</v>
      </c>
    </row>
    <row r="2226" spans="1:1" x14ac:dyDescent="0.3">
      <c r="A2226" t="s">
        <v>1778</v>
      </c>
    </row>
    <row r="2227" spans="1:1" x14ac:dyDescent="0.3">
      <c r="A2227" t="s">
        <v>1778</v>
      </c>
    </row>
    <row r="2228" spans="1:1" x14ac:dyDescent="0.3">
      <c r="A2228" t="s">
        <v>1778</v>
      </c>
    </row>
    <row r="2229" spans="1:1" x14ac:dyDescent="0.3">
      <c r="A2229" t="s">
        <v>1778</v>
      </c>
    </row>
    <row r="2230" spans="1:1" x14ac:dyDescent="0.3">
      <c r="A2230" t="s">
        <v>1778</v>
      </c>
    </row>
    <row r="2231" spans="1:1" x14ac:dyDescent="0.3">
      <c r="A2231" t="s">
        <v>1778</v>
      </c>
    </row>
    <row r="2232" spans="1:1" x14ac:dyDescent="0.3">
      <c r="A2232" t="s">
        <v>1778</v>
      </c>
    </row>
    <row r="2233" spans="1:1" x14ac:dyDescent="0.3">
      <c r="A2233" t="s">
        <v>1778</v>
      </c>
    </row>
    <row r="2234" spans="1:1" x14ac:dyDescent="0.3">
      <c r="A2234" t="s">
        <v>1778</v>
      </c>
    </row>
    <row r="2235" spans="1:1" x14ac:dyDescent="0.3">
      <c r="A2235" t="s">
        <v>1778</v>
      </c>
    </row>
    <row r="2236" spans="1:1" x14ac:dyDescent="0.3">
      <c r="A2236" t="s">
        <v>1778</v>
      </c>
    </row>
    <row r="2237" spans="1:1" x14ac:dyDescent="0.3">
      <c r="A2237" t="s">
        <v>1778</v>
      </c>
    </row>
    <row r="2238" spans="1:1" x14ac:dyDescent="0.3">
      <c r="A2238" t="s">
        <v>1778</v>
      </c>
    </row>
    <row r="2239" spans="1:1" x14ac:dyDescent="0.3">
      <c r="A2239" t="s">
        <v>1778</v>
      </c>
    </row>
    <row r="2240" spans="1:1" x14ac:dyDescent="0.3">
      <c r="A2240" t="s">
        <v>1778</v>
      </c>
    </row>
    <row r="2241" spans="1:1" x14ac:dyDescent="0.3">
      <c r="A2241" t="s">
        <v>1778</v>
      </c>
    </row>
    <row r="2242" spans="1:1" x14ac:dyDescent="0.3">
      <c r="A2242" t="s">
        <v>1778</v>
      </c>
    </row>
    <row r="2243" spans="1:1" x14ac:dyDescent="0.3">
      <c r="A2243" t="s">
        <v>1778</v>
      </c>
    </row>
    <row r="2244" spans="1:1" x14ac:dyDescent="0.3">
      <c r="A2244" t="s">
        <v>1778</v>
      </c>
    </row>
    <row r="2245" spans="1:1" x14ac:dyDescent="0.3">
      <c r="A2245" t="s">
        <v>1778</v>
      </c>
    </row>
    <row r="2246" spans="1:1" x14ac:dyDescent="0.3">
      <c r="A2246" t="s">
        <v>1778</v>
      </c>
    </row>
    <row r="2247" spans="1:1" x14ac:dyDescent="0.3">
      <c r="A2247" t="s">
        <v>1778</v>
      </c>
    </row>
    <row r="2248" spans="1:1" x14ac:dyDescent="0.3">
      <c r="A2248" t="s">
        <v>1778</v>
      </c>
    </row>
    <row r="2249" spans="1:1" x14ac:dyDescent="0.3">
      <c r="A2249" t="s">
        <v>1778</v>
      </c>
    </row>
    <row r="2250" spans="1:1" x14ac:dyDescent="0.3">
      <c r="A2250" t="s">
        <v>1778</v>
      </c>
    </row>
    <row r="2251" spans="1:1" x14ac:dyDescent="0.3">
      <c r="A2251" t="s">
        <v>1778</v>
      </c>
    </row>
    <row r="2252" spans="1:1" x14ac:dyDescent="0.3">
      <c r="A2252" t="s">
        <v>1778</v>
      </c>
    </row>
    <row r="2253" spans="1:1" x14ac:dyDescent="0.3">
      <c r="A2253" t="s">
        <v>1778</v>
      </c>
    </row>
    <row r="2254" spans="1:1" x14ac:dyDescent="0.3">
      <c r="A2254" t="s">
        <v>1778</v>
      </c>
    </row>
    <row r="2255" spans="1:1" x14ac:dyDescent="0.3">
      <c r="A2255" t="s">
        <v>1778</v>
      </c>
    </row>
    <row r="2256" spans="1:1" x14ac:dyDescent="0.3">
      <c r="A2256" t="s">
        <v>1778</v>
      </c>
    </row>
    <row r="2257" spans="1:1" x14ac:dyDescent="0.3">
      <c r="A2257" t="s">
        <v>1778</v>
      </c>
    </row>
    <row r="2258" spans="1:1" x14ac:dyDescent="0.3">
      <c r="A2258" t="s">
        <v>1778</v>
      </c>
    </row>
    <row r="2259" spans="1:1" x14ac:dyDescent="0.3">
      <c r="A2259" t="s">
        <v>1778</v>
      </c>
    </row>
    <row r="2260" spans="1:1" x14ac:dyDescent="0.3">
      <c r="A2260" t="s">
        <v>1778</v>
      </c>
    </row>
    <row r="2261" spans="1:1" x14ac:dyDescent="0.3">
      <c r="A2261" t="s">
        <v>1778</v>
      </c>
    </row>
    <row r="2262" spans="1:1" x14ac:dyDescent="0.3">
      <c r="A2262" t="s">
        <v>1778</v>
      </c>
    </row>
    <row r="2263" spans="1:1" x14ac:dyDescent="0.3">
      <c r="A2263" t="s">
        <v>1778</v>
      </c>
    </row>
    <row r="2264" spans="1:1" x14ac:dyDescent="0.3">
      <c r="A2264" t="s">
        <v>1778</v>
      </c>
    </row>
    <row r="2265" spans="1:1" x14ac:dyDescent="0.3">
      <c r="A2265" t="s">
        <v>1778</v>
      </c>
    </row>
    <row r="2266" spans="1:1" x14ac:dyDescent="0.3">
      <c r="A2266" t="s">
        <v>1778</v>
      </c>
    </row>
    <row r="2267" spans="1:1" x14ac:dyDescent="0.3">
      <c r="A2267" t="s">
        <v>1778</v>
      </c>
    </row>
    <row r="2268" spans="1:1" x14ac:dyDescent="0.3">
      <c r="A2268" t="s">
        <v>1778</v>
      </c>
    </row>
    <row r="2269" spans="1:1" x14ac:dyDescent="0.3">
      <c r="A2269" t="s">
        <v>1778</v>
      </c>
    </row>
    <row r="2270" spans="1:1" x14ac:dyDescent="0.3">
      <c r="A2270" t="s">
        <v>1778</v>
      </c>
    </row>
    <row r="2271" spans="1:1" x14ac:dyDescent="0.3">
      <c r="A2271" t="s">
        <v>1778</v>
      </c>
    </row>
    <row r="2272" spans="1:1" x14ac:dyDescent="0.3">
      <c r="A2272" t="s">
        <v>1778</v>
      </c>
    </row>
    <row r="2273" spans="1:1" x14ac:dyDescent="0.3">
      <c r="A2273" t="s">
        <v>1778</v>
      </c>
    </row>
    <row r="2274" spans="1:1" x14ac:dyDescent="0.3">
      <c r="A2274" t="s">
        <v>1778</v>
      </c>
    </row>
    <row r="2275" spans="1:1" x14ac:dyDescent="0.3">
      <c r="A2275" t="s">
        <v>1778</v>
      </c>
    </row>
    <row r="2276" spans="1:1" x14ac:dyDescent="0.3">
      <c r="A2276" t="s">
        <v>1778</v>
      </c>
    </row>
    <row r="2277" spans="1:1" x14ac:dyDescent="0.3">
      <c r="A2277" t="s">
        <v>1778</v>
      </c>
    </row>
    <row r="2278" spans="1:1" x14ac:dyDescent="0.3">
      <c r="A2278" t="s">
        <v>1778</v>
      </c>
    </row>
    <row r="2279" spans="1:1" x14ac:dyDescent="0.3">
      <c r="A2279" t="s">
        <v>1778</v>
      </c>
    </row>
    <row r="2280" spans="1:1" x14ac:dyDescent="0.3">
      <c r="A2280" t="s">
        <v>1778</v>
      </c>
    </row>
    <row r="2281" spans="1:1" x14ac:dyDescent="0.3">
      <c r="A2281" t="s">
        <v>1778</v>
      </c>
    </row>
    <row r="2282" spans="1:1" x14ac:dyDescent="0.3">
      <c r="A2282" t="s">
        <v>1778</v>
      </c>
    </row>
    <row r="2283" spans="1:1" x14ac:dyDescent="0.3">
      <c r="A2283" t="s">
        <v>1778</v>
      </c>
    </row>
    <row r="2284" spans="1:1" x14ac:dyDescent="0.3">
      <c r="A2284" t="s">
        <v>1778</v>
      </c>
    </row>
    <row r="2285" spans="1:1" x14ac:dyDescent="0.3">
      <c r="A2285" t="s">
        <v>1778</v>
      </c>
    </row>
    <row r="2286" spans="1:1" x14ac:dyDescent="0.3">
      <c r="A2286" t="s">
        <v>1778</v>
      </c>
    </row>
    <row r="2287" spans="1:1" x14ac:dyDescent="0.3">
      <c r="A2287" t="s">
        <v>1778</v>
      </c>
    </row>
    <row r="2288" spans="1:1" x14ac:dyDescent="0.3">
      <c r="A2288" t="s">
        <v>1778</v>
      </c>
    </row>
    <row r="2289" spans="1:1" x14ac:dyDescent="0.3">
      <c r="A2289" t="s">
        <v>1778</v>
      </c>
    </row>
    <row r="2290" spans="1:1" x14ac:dyDescent="0.3">
      <c r="A2290" t="s">
        <v>1778</v>
      </c>
    </row>
    <row r="2291" spans="1:1" x14ac:dyDescent="0.3">
      <c r="A2291" t="s">
        <v>1778</v>
      </c>
    </row>
    <row r="2292" spans="1:1" x14ac:dyDescent="0.3">
      <c r="A2292" t="s">
        <v>1778</v>
      </c>
    </row>
    <row r="2293" spans="1:1" x14ac:dyDescent="0.3">
      <c r="A2293" t="s">
        <v>1778</v>
      </c>
    </row>
    <row r="2294" spans="1:1" x14ac:dyDescent="0.3">
      <c r="A2294" t="s">
        <v>1778</v>
      </c>
    </row>
    <row r="2295" spans="1:1" x14ac:dyDescent="0.3">
      <c r="A2295" t="s">
        <v>1778</v>
      </c>
    </row>
    <row r="2296" spans="1:1" x14ac:dyDescent="0.3">
      <c r="A2296" t="s">
        <v>1778</v>
      </c>
    </row>
    <row r="2297" spans="1:1" x14ac:dyDescent="0.3">
      <c r="A2297" t="s">
        <v>1778</v>
      </c>
    </row>
    <row r="2298" spans="1:1" x14ac:dyDescent="0.3">
      <c r="A2298" t="s">
        <v>1778</v>
      </c>
    </row>
    <row r="2299" spans="1:1" x14ac:dyDescent="0.3">
      <c r="A2299" t="s">
        <v>1778</v>
      </c>
    </row>
    <row r="2300" spans="1:1" x14ac:dyDescent="0.3">
      <c r="A2300" t="s">
        <v>1778</v>
      </c>
    </row>
    <row r="2301" spans="1:1" x14ac:dyDescent="0.3">
      <c r="A2301" t="s">
        <v>1778</v>
      </c>
    </row>
    <row r="2302" spans="1:1" x14ac:dyDescent="0.3">
      <c r="A2302" t="s">
        <v>1778</v>
      </c>
    </row>
    <row r="2303" spans="1:1" x14ac:dyDescent="0.3">
      <c r="A2303" t="s">
        <v>1778</v>
      </c>
    </row>
    <row r="2304" spans="1:1" x14ac:dyDescent="0.3">
      <c r="A2304" t="s">
        <v>1778</v>
      </c>
    </row>
    <row r="2305" spans="1:1" x14ac:dyDescent="0.3">
      <c r="A2305" t="s">
        <v>1778</v>
      </c>
    </row>
    <row r="2306" spans="1:1" x14ac:dyDescent="0.3">
      <c r="A2306" t="s">
        <v>1778</v>
      </c>
    </row>
    <row r="2307" spans="1:1" x14ac:dyDescent="0.3">
      <c r="A2307" t="s">
        <v>1778</v>
      </c>
    </row>
    <row r="2308" spans="1:1" x14ac:dyDescent="0.3">
      <c r="A2308" t="s">
        <v>1778</v>
      </c>
    </row>
    <row r="2309" spans="1:1" x14ac:dyDescent="0.3">
      <c r="A2309" t="s">
        <v>1778</v>
      </c>
    </row>
    <row r="2310" spans="1:1" x14ac:dyDescent="0.3">
      <c r="A2310" t="s">
        <v>1778</v>
      </c>
    </row>
    <row r="2311" spans="1:1" x14ac:dyDescent="0.3">
      <c r="A2311" t="s">
        <v>1778</v>
      </c>
    </row>
    <row r="2312" spans="1:1" x14ac:dyDescent="0.3">
      <c r="A2312" t="s">
        <v>1778</v>
      </c>
    </row>
    <row r="2313" spans="1:1" x14ac:dyDescent="0.3">
      <c r="A2313" t="s">
        <v>1778</v>
      </c>
    </row>
    <row r="2314" spans="1:1" x14ac:dyDescent="0.3">
      <c r="A2314" t="s">
        <v>1778</v>
      </c>
    </row>
    <row r="2315" spans="1:1" x14ac:dyDescent="0.3">
      <c r="A2315" t="s">
        <v>1778</v>
      </c>
    </row>
    <row r="2316" spans="1:1" x14ac:dyDescent="0.3">
      <c r="A2316" t="s">
        <v>1778</v>
      </c>
    </row>
    <row r="2317" spans="1:1" x14ac:dyDescent="0.3">
      <c r="A2317" t="s">
        <v>1778</v>
      </c>
    </row>
    <row r="2318" spans="1:1" x14ac:dyDescent="0.3">
      <c r="A2318" t="s">
        <v>1778</v>
      </c>
    </row>
    <row r="2319" spans="1:1" x14ac:dyDescent="0.3">
      <c r="A2319" t="s">
        <v>1778</v>
      </c>
    </row>
    <row r="2320" spans="1:1" x14ac:dyDescent="0.3">
      <c r="A2320" t="s">
        <v>1778</v>
      </c>
    </row>
    <row r="2321" spans="1:1" x14ac:dyDescent="0.3">
      <c r="A2321" t="s">
        <v>1778</v>
      </c>
    </row>
    <row r="2322" spans="1:1" x14ac:dyDescent="0.3">
      <c r="A2322" t="s">
        <v>1778</v>
      </c>
    </row>
    <row r="2323" spans="1:1" x14ac:dyDescent="0.3">
      <c r="A2323" t="s">
        <v>1778</v>
      </c>
    </row>
    <row r="2324" spans="1:1" x14ac:dyDescent="0.3">
      <c r="A2324" t="s">
        <v>1778</v>
      </c>
    </row>
    <row r="2325" spans="1:1" x14ac:dyDescent="0.3">
      <c r="A2325" t="s">
        <v>1778</v>
      </c>
    </row>
    <row r="2326" spans="1:1" x14ac:dyDescent="0.3">
      <c r="A2326" t="s">
        <v>1778</v>
      </c>
    </row>
    <row r="2327" spans="1:1" x14ac:dyDescent="0.3">
      <c r="A2327" t="s">
        <v>1778</v>
      </c>
    </row>
    <row r="2328" spans="1:1" x14ac:dyDescent="0.3">
      <c r="A2328" t="s">
        <v>1778</v>
      </c>
    </row>
    <row r="2329" spans="1:1" x14ac:dyDescent="0.3">
      <c r="A2329" t="s">
        <v>1778</v>
      </c>
    </row>
    <row r="2330" spans="1:1" x14ac:dyDescent="0.3">
      <c r="A2330" t="s">
        <v>1778</v>
      </c>
    </row>
    <row r="2331" spans="1:1" x14ac:dyDescent="0.3">
      <c r="A2331" t="s">
        <v>1778</v>
      </c>
    </row>
    <row r="2332" spans="1:1" x14ac:dyDescent="0.3">
      <c r="A2332" t="s">
        <v>1778</v>
      </c>
    </row>
    <row r="2333" spans="1:1" x14ac:dyDescent="0.3">
      <c r="A2333" t="s">
        <v>1778</v>
      </c>
    </row>
    <row r="2334" spans="1:1" x14ac:dyDescent="0.3">
      <c r="A2334" t="s">
        <v>1778</v>
      </c>
    </row>
    <row r="2335" spans="1:1" x14ac:dyDescent="0.3">
      <c r="A2335" t="s">
        <v>1778</v>
      </c>
    </row>
    <row r="2336" spans="1:1" x14ac:dyDescent="0.3">
      <c r="A2336" t="s">
        <v>1778</v>
      </c>
    </row>
    <row r="2337" spans="1:1" x14ac:dyDescent="0.3">
      <c r="A2337" t="s">
        <v>1778</v>
      </c>
    </row>
    <row r="2338" spans="1:1" x14ac:dyDescent="0.3">
      <c r="A2338" t="s">
        <v>1778</v>
      </c>
    </row>
    <row r="2339" spans="1:1" x14ac:dyDescent="0.3">
      <c r="A2339" t="s">
        <v>1778</v>
      </c>
    </row>
    <row r="2340" spans="1:1" x14ac:dyDescent="0.3">
      <c r="A2340" t="s">
        <v>1778</v>
      </c>
    </row>
    <row r="2341" spans="1:1" x14ac:dyDescent="0.3">
      <c r="A2341" t="s">
        <v>1778</v>
      </c>
    </row>
    <row r="2342" spans="1:1" x14ac:dyDescent="0.3">
      <c r="A2342" t="s">
        <v>1778</v>
      </c>
    </row>
    <row r="2343" spans="1:1" x14ac:dyDescent="0.3">
      <c r="A2343" t="s">
        <v>1778</v>
      </c>
    </row>
    <row r="2344" spans="1:1" x14ac:dyDescent="0.3">
      <c r="A2344" t="s">
        <v>1778</v>
      </c>
    </row>
    <row r="2345" spans="1:1" x14ac:dyDescent="0.3">
      <c r="A2345" t="s">
        <v>1778</v>
      </c>
    </row>
    <row r="2346" spans="1:1" x14ac:dyDescent="0.3">
      <c r="A2346" t="s">
        <v>1778</v>
      </c>
    </row>
    <row r="2347" spans="1:1" x14ac:dyDescent="0.3">
      <c r="A2347" t="s">
        <v>1778</v>
      </c>
    </row>
    <row r="2348" spans="1:1" x14ac:dyDescent="0.3">
      <c r="A2348" t="s">
        <v>1778</v>
      </c>
    </row>
    <row r="2349" spans="1:1" x14ac:dyDescent="0.3">
      <c r="A2349" t="s">
        <v>1778</v>
      </c>
    </row>
    <row r="2350" spans="1:1" x14ac:dyDescent="0.3">
      <c r="A2350" t="s">
        <v>1778</v>
      </c>
    </row>
    <row r="2351" spans="1:1" x14ac:dyDescent="0.3">
      <c r="A2351" t="s">
        <v>1778</v>
      </c>
    </row>
    <row r="2352" spans="1:1" x14ac:dyDescent="0.3">
      <c r="A2352" t="s">
        <v>1778</v>
      </c>
    </row>
    <row r="2353" spans="1:1" x14ac:dyDescent="0.3">
      <c r="A2353" t="s">
        <v>1778</v>
      </c>
    </row>
    <row r="2354" spans="1:1" x14ac:dyDescent="0.3">
      <c r="A2354" t="s">
        <v>1778</v>
      </c>
    </row>
    <row r="2355" spans="1:1" x14ac:dyDescent="0.3">
      <c r="A2355" t="s">
        <v>1778</v>
      </c>
    </row>
    <row r="2356" spans="1:1" x14ac:dyDescent="0.3">
      <c r="A2356" t="s">
        <v>1778</v>
      </c>
    </row>
    <row r="2357" spans="1:1" x14ac:dyDescent="0.3">
      <c r="A2357" t="s">
        <v>1778</v>
      </c>
    </row>
    <row r="2358" spans="1:1" x14ac:dyDescent="0.3">
      <c r="A2358" t="s">
        <v>1778</v>
      </c>
    </row>
    <row r="2359" spans="1:1" x14ac:dyDescent="0.3">
      <c r="A2359" t="s">
        <v>1778</v>
      </c>
    </row>
    <row r="2360" spans="1:1" x14ac:dyDescent="0.3">
      <c r="A2360" t="s">
        <v>1778</v>
      </c>
    </row>
    <row r="2361" spans="1:1" x14ac:dyDescent="0.3">
      <c r="A2361" t="s">
        <v>1778</v>
      </c>
    </row>
    <row r="2362" spans="1:1" x14ac:dyDescent="0.3">
      <c r="A2362" t="s">
        <v>1778</v>
      </c>
    </row>
    <row r="2363" spans="1:1" x14ac:dyDescent="0.3">
      <c r="A2363" t="s">
        <v>1778</v>
      </c>
    </row>
    <row r="2364" spans="1:1" x14ac:dyDescent="0.3">
      <c r="A2364" t="s">
        <v>1778</v>
      </c>
    </row>
    <row r="2365" spans="1:1" x14ac:dyDescent="0.3">
      <c r="A2365" t="s">
        <v>1778</v>
      </c>
    </row>
    <row r="2366" spans="1:1" x14ac:dyDescent="0.3">
      <c r="A2366" t="s">
        <v>1778</v>
      </c>
    </row>
    <row r="2367" spans="1:1" x14ac:dyDescent="0.3">
      <c r="A2367" t="s">
        <v>1778</v>
      </c>
    </row>
    <row r="2368" spans="1:1" x14ac:dyDescent="0.3">
      <c r="A2368" t="s">
        <v>1778</v>
      </c>
    </row>
    <row r="2369" spans="1:1" x14ac:dyDescent="0.3">
      <c r="A2369" t="s">
        <v>1778</v>
      </c>
    </row>
    <row r="2370" spans="1:1" x14ac:dyDescent="0.3">
      <c r="A2370" t="s">
        <v>1778</v>
      </c>
    </row>
    <row r="2371" spans="1:1" x14ac:dyDescent="0.3">
      <c r="A2371" t="s">
        <v>1778</v>
      </c>
    </row>
    <row r="2372" spans="1:1" x14ac:dyDescent="0.3">
      <c r="A2372" t="s">
        <v>1778</v>
      </c>
    </row>
    <row r="2373" spans="1:1" x14ac:dyDescent="0.3">
      <c r="A2373" t="s">
        <v>1778</v>
      </c>
    </row>
    <row r="2374" spans="1:1" x14ac:dyDescent="0.3">
      <c r="A2374" t="s">
        <v>1778</v>
      </c>
    </row>
    <row r="2375" spans="1:1" x14ac:dyDescent="0.3">
      <c r="A2375" t="s">
        <v>1778</v>
      </c>
    </row>
    <row r="2376" spans="1:1" x14ac:dyDescent="0.3">
      <c r="A2376" t="s">
        <v>1778</v>
      </c>
    </row>
    <row r="2377" spans="1:1" x14ac:dyDescent="0.3">
      <c r="A2377" t="s">
        <v>1778</v>
      </c>
    </row>
    <row r="2378" spans="1:1" x14ac:dyDescent="0.3">
      <c r="A2378" t="s">
        <v>1778</v>
      </c>
    </row>
    <row r="2379" spans="1:1" x14ac:dyDescent="0.3">
      <c r="A2379" t="s">
        <v>1778</v>
      </c>
    </row>
    <row r="2380" spans="1:1" x14ac:dyDescent="0.3">
      <c r="A2380" t="s">
        <v>1778</v>
      </c>
    </row>
    <row r="2381" spans="1:1" x14ac:dyDescent="0.3">
      <c r="A2381" t="s">
        <v>1778</v>
      </c>
    </row>
    <row r="2382" spans="1:1" x14ac:dyDescent="0.3">
      <c r="A2382" t="s">
        <v>1778</v>
      </c>
    </row>
    <row r="2383" spans="1:1" x14ac:dyDescent="0.3">
      <c r="A2383" t="s">
        <v>1778</v>
      </c>
    </row>
    <row r="2384" spans="1:1" x14ac:dyDescent="0.3">
      <c r="A2384" t="s">
        <v>1778</v>
      </c>
    </row>
    <row r="2385" spans="1:1" x14ac:dyDescent="0.3">
      <c r="A2385" t="s">
        <v>1778</v>
      </c>
    </row>
    <row r="2386" spans="1:1" x14ac:dyDescent="0.3">
      <c r="A2386" t="s">
        <v>1778</v>
      </c>
    </row>
    <row r="2387" spans="1:1" x14ac:dyDescent="0.3">
      <c r="A2387" t="s">
        <v>1778</v>
      </c>
    </row>
    <row r="2388" spans="1:1" x14ac:dyDescent="0.3">
      <c r="A2388" t="s">
        <v>1778</v>
      </c>
    </row>
    <row r="2389" spans="1:1" x14ac:dyDescent="0.3">
      <c r="A2389" t="s">
        <v>1778</v>
      </c>
    </row>
    <row r="2390" spans="1:1" x14ac:dyDescent="0.3">
      <c r="A2390" t="s">
        <v>1778</v>
      </c>
    </row>
    <row r="2391" spans="1:1" x14ac:dyDescent="0.3">
      <c r="A2391" t="s">
        <v>1778</v>
      </c>
    </row>
    <row r="2392" spans="1:1" x14ac:dyDescent="0.3">
      <c r="A2392" t="s">
        <v>1778</v>
      </c>
    </row>
    <row r="2393" spans="1:1" x14ac:dyDescent="0.3">
      <c r="A2393" t="s">
        <v>1778</v>
      </c>
    </row>
    <row r="2394" spans="1:1" x14ac:dyDescent="0.3">
      <c r="A2394" t="s">
        <v>1778</v>
      </c>
    </row>
    <row r="2395" spans="1:1" x14ac:dyDescent="0.3">
      <c r="A2395" t="s">
        <v>1778</v>
      </c>
    </row>
    <row r="2396" spans="1:1" x14ac:dyDescent="0.3">
      <c r="A2396" t="s">
        <v>1778</v>
      </c>
    </row>
    <row r="2397" spans="1:1" x14ac:dyDescent="0.3">
      <c r="A2397" t="s">
        <v>1778</v>
      </c>
    </row>
    <row r="2398" spans="1:1" x14ac:dyDescent="0.3">
      <c r="A2398" t="s">
        <v>1778</v>
      </c>
    </row>
    <row r="2399" spans="1:1" x14ac:dyDescent="0.3">
      <c r="A2399" t="s">
        <v>1778</v>
      </c>
    </row>
    <row r="2400" spans="1:1" x14ac:dyDescent="0.3">
      <c r="A2400" t="s">
        <v>1778</v>
      </c>
    </row>
    <row r="2401" spans="1:1" x14ac:dyDescent="0.3">
      <c r="A2401" t="s">
        <v>1778</v>
      </c>
    </row>
    <row r="2402" spans="1:1" x14ac:dyDescent="0.3">
      <c r="A2402" t="s">
        <v>1778</v>
      </c>
    </row>
    <row r="2403" spans="1:1" x14ac:dyDescent="0.3">
      <c r="A2403" t="s">
        <v>1778</v>
      </c>
    </row>
    <row r="2404" spans="1:1" x14ac:dyDescent="0.3">
      <c r="A2404" t="s">
        <v>1778</v>
      </c>
    </row>
    <row r="2405" spans="1:1" x14ac:dyDescent="0.3">
      <c r="A2405" t="s">
        <v>1778</v>
      </c>
    </row>
    <row r="2406" spans="1:1" x14ac:dyDescent="0.3">
      <c r="A2406" t="s">
        <v>1778</v>
      </c>
    </row>
    <row r="2407" spans="1:1" x14ac:dyDescent="0.3">
      <c r="A2407" t="s">
        <v>1778</v>
      </c>
    </row>
    <row r="2408" spans="1:1" x14ac:dyDescent="0.3">
      <c r="A2408" t="s">
        <v>1778</v>
      </c>
    </row>
    <row r="2409" spans="1:1" x14ac:dyDescent="0.3">
      <c r="A2409" t="s">
        <v>1778</v>
      </c>
    </row>
    <row r="2410" spans="1:1" x14ac:dyDescent="0.3">
      <c r="A2410" t="s">
        <v>1778</v>
      </c>
    </row>
    <row r="2411" spans="1:1" x14ac:dyDescent="0.3">
      <c r="A2411" t="s">
        <v>1778</v>
      </c>
    </row>
    <row r="2412" spans="1:1" x14ac:dyDescent="0.3">
      <c r="A2412" t="s">
        <v>1778</v>
      </c>
    </row>
    <row r="2413" spans="1:1" x14ac:dyDescent="0.3">
      <c r="A2413" t="s">
        <v>1778</v>
      </c>
    </row>
    <row r="2414" spans="1:1" x14ac:dyDescent="0.3">
      <c r="A2414" t="s">
        <v>1778</v>
      </c>
    </row>
    <row r="2415" spans="1:1" x14ac:dyDescent="0.3">
      <c r="A2415" t="s">
        <v>1778</v>
      </c>
    </row>
    <row r="2416" spans="1:1" x14ac:dyDescent="0.3">
      <c r="A2416" t="s">
        <v>1778</v>
      </c>
    </row>
    <row r="2417" spans="1:1" x14ac:dyDescent="0.3">
      <c r="A2417" t="s">
        <v>1778</v>
      </c>
    </row>
    <row r="2418" spans="1:1" x14ac:dyDescent="0.3">
      <c r="A2418" t="s">
        <v>1778</v>
      </c>
    </row>
    <row r="2419" spans="1:1" x14ac:dyDescent="0.3">
      <c r="A2419" t="s">
        <v>1778</v>
      </c>
    </row>
    <row r="2420" spans="1:1" x14ac:dyDescent="0.3">
      <c r="A2420" t="s">
        <v>1778</v>
      </c>
    </row>
    <row r="2421" spans="1:1" x14ac:dyDescent="0.3">
      <c r="A2421" t="s">
        <v>1778</v>
      </c>
    </row>
    <row r="2422" spans="1:1" x14ac:dyDescent="0.3">
      <c r="A2422" t="s">
        <v>1778</v>
      </c>
    </row>
    <row r="2423" spans="1:1" x14ac:dyDescent="0.3">
      <c r="A2423" t="s">
        <v>1778</v>
      </c>
    </row>
    <row r="2424" spans="1:1" x14ac:dyDescent="0.3">
      <c r="A2424" t="s">
        <v>1778</v>
      </c>
    </row>
    <row r="2425" spans="1:1" x14ac:dyDescent="0.3">
      <c r="A2425" t="s">
        <v>1778</v>
      </c>
    </row>
    <row r="2426" spans="1:1" x14ac:dyDescent="0.3">
      <c r="A2426" t="s">
        <v>1778</v>
      </c>
    </row>
    <row r="2427" spans="1:1" x14ac:dyDescent="0.3">
      <c r="A2427" t="s">
        <v>1778</v>
      </c>
    </row>
    <row r="2428" spans="1:1" x14ac:dyDescent="0.3">
      <c r="A2428" t="s">
        <v>1778</v>
      </c>
    </row>
    <row r="2429" spans="1:1" x14ac:dyDescent="0.3">
      <c r="A2429" t="s">
        <v>1778</v>
      </c>
    </row>
    <row r="2430" spans="1:1" x14ac:dyDescent="0.3">
      <c r="A2430" t="s">
        <v>1778</v>
      </c>
    </row>
    <row r="2431" spans="1:1" x14ac:dyDescent="0.3">
      <c r="A2431" t="s">
        <v>1778</v>
      </c>
    </row>
    <row r="2432" spans="1:1" x14ac:dyDescent="0.3">
      <c r="A2432" t="s">
        <v>1778</v>
      </c>
    </row>
    <row r="2433" spans="1:1" x14ac:dyDescent="0.3">
      <c r="A2433" t="s">
        <v>1778</v>
      </c>
    </row>
    <row r="2434" spans="1:1" x14ac:dyDescent="0.3">
      <c r="A2434" t="s">
        <v>1778</v>
      </c>
    </row>
    <row r="2435" spans="1:1" x14ac:dyDescent="0.3">
      <c r="A2435" t="s">
        <v>1778</v>
      </c>
    </row>
    <row r="2436" spans="1:1" x14ac:dyDescent="0.3">
      <c r="A2436" t="s">
        <v>1778</v>
      </c>
    </row>
    <row r="2437" spans="1:1" x14ac:dyDescent="0.3">
      <c r="A2437" t="s">
        <v>1778</v>
      </c>
    </row>
    <row r="2438" spans="1:1" x14ac:dyDescent="0.3">
      <c r="A2438" t="s">
        <v>1778</v>
      </c>
    </row>
    <row r="2439" spans="1:1" x14ac:dyDescent="0.3">
      <c r="A2439" t="s">
        <v>1778</v>
      </c>
    </row>
    <row r="2440" spans="1:1" x14ac:dyDescent="0.3">
      <c r="A2440" t="s">
        <v>1778</v>
      </c>
    </row>
    <row r="2441" spans="1:1" x14ac:dyDescent="0.3">
      <c r="A2441" t="s">
        <v>1778</v>
      </c>
    </row>
    <row r="2442" spans="1:1" x14ac:dyDescent="0.3">
      <c r="A2442" t="s">
        <v>1778</v>
      </c>
    </row>
    <row r="2443" spans="1:1" x14ac:dyDescent="0.3">
      <c r="A2443" t="s">
        <v>1778</v>
      </c>
    </row>
    <row r="2444" spans="1:1" x14ac:dyDescent="0.3">
      <c r="A2444" t="s">
        <v>1778</v>
      </c>
    </row>
    <row r="2445" spans="1:1" x14ac:dyDescent="0.3">
      <c r="A2445" t="s">
        <v>1778</v>
      </c>
    </row>
    <row r="2446" spans="1:1" x14ac:dyDescent="0.3">
      <c r="A2446" t="s">
        <v>1778</v>
      </c>
    </row>
    <row r="2447" spans="1:1" x14ac:dyDescent="0.3">
      <c r="A2447" t="s">
        <v>1778</v>
      </c>
    </row>
    <row r="2448" spans="1:1" x14ac:dyDescent="0.3">
      <c r="A2448" t="s">
        <v>1778</v>
      </c>
    </row>
    <row r="2449" spans="1:1" x14ac:dyDescent="0.3">
      <c r="A2449" t="s">
        <v>1778</v>
      </c>
    </row>
    <row r="2450" spans="1:1" x14ac:dyDescent="0.3">
      <c r="A2450" t="s">
        <v>1778</v>
      </c>
    </row>
    <row r="2451" spans="1:1" x14ac:dyDescent="0.3">
      <c r="A2451" t="s">
        <v>1778</v>
      </c>
    </row>
    <row r="2452" spans="1:1" x14ac:dyDescent="0.3">
      <c r="A2452" t="s">
        <v>1778</v>
      </c>
    </row>
    <row r="2453" spans="1:1" x14ac:dyDescent="0.3">
      <c r="A2453" t="s">
        <v>1778</v>
      </c>
    </row>
    <row r="2454" spans="1:1" x14ac:dyDescent="0.3">
      <c r="A2454" t="s">
        <v>1778</v>
      </c>
    </row>
    <row r="2455" spans="1:1" x14ac:dyDescent="0.3">
      <c r="A2455" t="s">
        <v>1778</v>
      </c>
    </row>
    <row r="2456" spans="1:1" x14ac:dyDescent="0.3">
      <c r="A2456" t="s">
        <v>1778</v>
      </c>
    </row>
    <row r="2457" spans="1:1" x14ac:dyDescent="0.3">
      <c r="A2457" t="s">
        <v>1778</v>
      </c>
    </row>
    <row r="2458" spans="1:1" x14ac:dyDescent="0.3">
      <c r="A2458" t="s">
        <v>1778</v>
      </c>
    </row>
    <row r="2459" spans="1:1" x14ac:dyDescent="0.3">
      <c r="A2459" t="s">
        <v>1778</v>
      </c>
    </row>
    <row r="2460" spans="1:1" x14ac:dyDescent="0.3">
      <c r="A2460" t="s">
        <v>1778</v>
      </c>
    </row>
    <row r="2461" spans="1:1" x14ac:dyDescent="0.3">
      <c r="A2461" t="s">
        <v>1778</v>
      </c>
    </row>
    <row r="2462" spans="1:1" x14ac:dyDescent="0.3">
      <c r="A2462" t="s">
        <v>1778</v>
      </c>
    </row>
    <row r="2463" spans="1:1" x14ac:dyDescent="0.3">
      <c r="A2463" t="s">
        <v>1778</v>
      </c>
    </row>
    <row r="2464" spans="1:1" x14ac:dyDescent="0.3">
      <c r="A2464" t="s">
        <v>1778</v>
      </c>
    </row>
    <row r="2465" spans="1:1" x14ac:dyDescent="0.3">
      <c r="A2465" t="s">
        <v>1778</v>
      </c>
    </row>
    <row r="2466" spans="1:1" x14ac:dyDescent="0.3">
      <c r="A2466" t="s">
        <v>1778</v>
      </c>
    </row>
    <row r="2467" spans="1:1" x14ac:dyDescent="0.3">
      <c r="A2467" t="s">
        <v>1778</v>
      </c>
    </row>
    <row r="2468" spans="1:1" x14ac:dyDescent="0.3">
      <c r="A2468" t="s">
        <v>1778</v>
      </c>
    </row>
    <row r="2469" spans="1:1" x14ac:dyDescent="0.3">
      <c r="A2469" t="s">
        <v>1778</v>
      </c>
    </row>
    <row r="2470" spans="1:1" x14ac:dyDescent="0.3">
      <c r="A2470" t="s">
        <v>1778</v>
      </c>
    </row>
    <row r="2471" spans="1:1" x14ac:dyDescent="0.3">
      <c r="A2471" t="s">
        <v>1778</v>
      </c>
    </row>
    <row r="2472" spans="1:1" x14ac:dyDescent="0.3">
      <c r="A2472" t="s">
        <v>1778</v>
      </c>
    </row>
    <row r="2473" spans="1:1" x14ac:dyDescent="0.3">
      <c r="A2473" t="s">
        <v>1778</v>
      </c>
    </row>
    <row r="2474" spans="1:1" x14ac:dyDescent="0.3">
      <c r="A2474" t="s">
        <v>1778</v>
      </c>
    </row>
    <row r="2475" spans="1:1" x14ac:dyDescent="0.3">
      <c r="A2475" t="s">
        <v>1778</v>
      </c>
    </row>
    <row r="2476" spans="1:1" x14ac:dyDescent="0.3">
      <c r="A2476" t="s">
        <v>1778</v>
      </c>
    </row>
    <row r="2477" spans="1:1" x14ac:dyDescent="0.3">
      <c r="A2477" t="s">
        <v>1778</v>
      </c>
    </row>
    <row r="2478" spans="1:1" x14ac:dyDescent="0.3">
      <c r="A2478" t="s">
        <v>1778</v>
      </c>
    </row>
    <row r="2479" spans="1:1" x14ac:dyDescent="0.3">
      <c r="A2479" t="s">
        <v>1778</v>
      </c>
    </row>
    <row r="2480" spans="1:1" x14ac:dyDescent="0.3">
      <c r="A2480" t="s">
        <v>1778</v>
      </c>
    </row>
    <row r="2481" spans="1:1" x14ac:dyDescent="0.3">
      <c r="A2481" t="s">
        <v>1778</v>
      </c>
    </row>
    <row r="2482" spans="1:1" x14ac:dyDescent="0.3">
      <c r="A2482" t="s">
        <v>1778</v>
      </c>
    </row>
    <row r="2483" spans="1:1" x14ac:dyDescent="0.3">
      <c r="A2483" t="s">
        <v>1778</v>
      </c>
    </row>
    <row r="2484" spans="1:1" x14ac:dyDescent="0.3">
      <c r="A2484" t="s">
        <v>1778</v>
      </c>
    </row>
    <row r="2485" spans="1:1" x14ac:dyDescent="0.3">
      <c r="A2485" t="s">
        <v>1778</v>
      </c>
    </row>
    <row r="2486" spans="1:1" x14ac:dyDescent="0.3">
      <c r="A2486" t="s">
        <v>1778</v>
      </c>
    </row>
    <row r="2487" spans="1:1" x14ac:dyDescent="0.3">
      <c r="A2487" t="s">
        <v>1778</v>
      </c>
    </row>
    <row r="2488" spans="1:1" x14ac:dyDescent="0.3">
      <c r="A2488" t="s">
        <v>1778</v>
      </c>
    </row>
    <row r="2489" spans="1:1" x14ac:dyDescent="0.3">
      <c r="A2489" t="s">
        <v>1778</v>
      </c>
    </row>
    <row r="2490" spans="1:1" x14ac:dyDescent="0.3">
      <c r="A2490" t="s">
        <v>1778</v>
      </c>
    </row>
    <row r="2491" spans="1:1" x14ac:dyDescent="0.3">
      <c r="A2491" t="s">
        <v>1778</v>
      </c>
    </row>
    <row r="2492" spans="1:1" x14ac:dyDescent="0.3">
      <c r="A2492" t="s">
        <v>1778</v>
      </c>
    </row>
    <row r="2493" spans="1:1" x14ac:dyDescent="0.3">
      <c r="A2493" t="s">
        <v>1778</v>
      </c>
    </row>
    <row r="2494" spans="1:1" x14ac:dyDescent="0.3">
      <c r="A2494" t="s">
        <v>1778</v>
      </c>
    </row>
    <row r="2495" spans="1:1" x14ac:dyDescent="0.3">
      <c r="A2495" t="s">
        <v>1778</v>
      </c>
    </row>
    <row r="2496" spans="1:1" x14ac:dyDescent="0.3">
      <c r="A2496" t="s">
        <v>1778</v>
      </c>
    </row>
    <row r="2497" spans="1:1" x14ac:dyDescent="0.3">
      <c r="A2497" t="s">
        <v>1778</v>
      </c>
    </row>
    <row r="2498" spans="1:1" x14ac:dyDescent="0.3">
      <c r="A2498" t="s">
        <v>1778</v>
      </c>
    </row>
    <row r="2499" spans="1:1" x14ac:dyDescent="0.3">
      <c r="A2499" t="s">
        <v>1778</v>
      </c>
    </row>
    <row r="2500" spans="1:1" x14ac:dyDescent="0.3">
      <c r="A2500" t="s">
        <v>1778</v>
      </c>
    </row>
    <row r="2501" spans="1:1" x14ac:dyDescent="0.3">
      <c r="A2501" t="s">
        <v>1778</v>
      </c>
    </row>
    <row r="2502" spans="1:1" x14ac:dyDescent="0.3">
      <c r="A2502" t="s">
        <v>1778</v>
      </c>
    </row>
    <row r="2503" spans="1:1" x14ac:dyDescent="0.3">
      <c r="A2503" t="s">
        <v>1778</v>
      </c>
    </row>
    <row r="2504" spans="1:1" x14ac:dyDescent="0.3">
      <c r="A2504" t="s">
        <v>1778</v>
      </c>
    </row>
    <row r="2505" spans="1:1" x14ac:dyDescent="0.3">
      <c r="A2505" t="s">
        <v>1778</v>
      </c>
    </row>
    <row r="2506" spans="1:1" x14ac:dyDescent="0.3">
      <c r="A2506" t="s">
        <v>1778</v>
      </c>
    </row>
    <row r="2507" spans="1:1" x14ac:dyDescent="0.3">
      <c r="A2507" t="s">
        <v>1778</v>
      </c>
    </row>
    <row r="2508" spans="1:1" x14ac:dyDescent="0.3">
      <c r="A2508" t="s">
        <v>1778</v>
      </c>
    </row>
    <row r="2509" spans="1:1" x14ac:dyDescent="0.3">
      <c r="A2509" t="s">
        <v>1778</v>
      </c>
    </row>
    <row r="2510" spans="1:1" x14ac:dyDescent="0.3">
      <c r="A2510" t="s">
        <v>1778</v>
      </c>
    </row>
    <row r="2511" spans="1:1" x14ac:dyDescent="0.3">
      <c r="A2511" t="s">
        <v>1778</v>
      </c>
    </row>
    <row r="2512" spans="1:1" x14ac:dyDescent="0.3">
      <c r="A2512" t="s">
        <v>1778</v>
      </c>
    </row>
    <row r="2513" spans="1:1" x14ac:dyDescent="0.3">
      <c r="A2513" t="s">
        <v>1778</v>
      </c>
    </row>
    <row r="2514" spans="1:1" x14ac:dyDescent="0.3">
      <c r="A2514" t="s">
        <v>1778</v>
      </c>
    </row>
    <row r="2515" spans="1:1" x14ac:dyDescent="0.3">
      <c r="A2515" t="s">
        <v>1778</v>
      </c>
    </row>
    <row r="2516" spans="1:1" x14ac:dyDescent="0.3">
      <c r="A2516" t="s">
        <v>1778</v>
      </c>
    </row>
    <row r="2517" spans="1:1" x14ac:dyDescent="0.3">
      <c r="A2517" t="s">
        <v>1778</v>
      </c>
    </row>
    <row r="2518" spans="1:1" x14ac:dyDescent="0.3">
      <c r="A2518" t="s">
        <v>1778</v>
      </c>
    </row>
    <row r="2519" spans="1:1" x14ac:dyDescent="0.3">
      <c r="A2519" t="s">
        <v>1778</v>
      </c>
    </row>
    <row r="2520" spans="1:1" x14ac:dyDescent="0.3">
      <c r="A2520" t="s">
        <v>1778</v>
      </c>
    </row>
    <row r="2521" spans="1:1" x14ac:dyDescent="0.3">
      <c r="A2521" t="s">
        <v>1778</v>
      </c>
    </row>
    <row r="2522" spans="1:1" x14ac:dyDescent="0.3">
      <c r="A2522" t="s">
        <v>1778</v>
      </c>
    </row>
    <row r="2523" spans="1:1" x14ac:dyDescent="0.3">
      <c r="A2523" t="s">
        <v>1778</v>
      </c>
    </row>
    <row r="2524" spans="1:1" x14ac:dyDescent="0.3">
      <c r="A2524" t="s">
        <v>1778</v>
      </c>
    </row>
    <row r="2525" spans="1:1" x14ac:dyDescent="0.3">
      <c r="A2525" t="s">
        <v>1778</v>
      </c>
    </row>
    <row r="2526" spans="1:1" x14ac:dyDescent="0.3">
      <c r="A2526" t="s">
        <v>1778</v>
      </c>
    </row>
    <row r="2527" spans="1:1" x14ac:dyDescent="0.3">
      <c r="A2527" t="s">
        <v>1778</v>
      </c>
    </row>
    <row r="2528" spans="1:1" x14ac:dyDescent="0.3">
      <c r="A2528" t="s">
        <v>1778</v>
      </c>
    </row>
    <row r="2529" spans="1:1" x14ac:dyDescent="0.3">
      <c r="A2529" t="s">
        <v>1778</v>
      </c>
    </row>
    <row r="2530" spans="1:1" x14ac:dyDescent="0.3">
      <c r="A2530" t="s">
        <v>1778</v>
      </c>
    </row>
    <row r="2531" spans="1:1" x14ac:dyDescent="0.3">
      <c r="A2531" t="s">
        <v>1778</v>
      </c>
    </row>
    <row r="2532" spans="1:1" x14ac:dyDescent="0.3">
      <c r="A2532" t="s">
        <v>1778</v>
      </c>
    </row>
    <row r="2533" spans="1:1" x14ac:dyDescent="0.3">
      <c r="A2533" t="s">
        <v>1778</v>
      </c>
    </row>
    <row r="2534" spans="1:1" x14ac:dyDescent="0.3">
      <c r="A2534" t="s">
        <v>1778</v>
      </c>
    </row>
    <row r="2535" spans="1:1" x14ac:dyDescent="0.3">
      <c r="A2535" t="s">
        <v>1778</v>
      </c>
    </row>
    <row r="2536" spans="1:1" x14ac:dyDescent="0.3">
      <c r="A2536" t="s">
        <v>1778</v>
      </c>
    </row>
    <row r="2537" spans="1:1" x14ac:dyDescent="0.3">
      <c r="A2537" t="s">
        <v>1778</v>
      </c>
    </row>
    <row r="2538" spans="1:1" x14ac:dyDescent="0.3">
      <c r="A2538" t="s">
        <v>1778</v>
      </c>
    </row>
    <row r="2539" spans="1:1" x14ac:dyDescent="0.3">
      <c r="A2539" t="s">
        <v>1778</v>
      </c>
    </row>
    <row r="2540" spans="1:1" x14ac:dyDescent="0.3">
      <c r="A2540" t="s">
        <v>1778</v>
      </c>
    </row>
    <row r="2541" spans="1:1" x14ac:dyDescent="0.3">
      <c r="A2541" t="s">
        <v>1778</v>
      </c>
    </row>
    <row r="2542" spans="1:1" x14ac:dyDescent="0.3">
      <c r="A2542" t="s">
        <v>1778</v>
      </c>
    </row>
    <row r="2543" spans="1:1" x14ac:dyDescent="0.3">
      <c r="A2543" t="s">
        <v>1778</v>
      </c>
    </row>
    <row r="2544" spans="1:1" x14ac:dyDescent="0.3">
      <c r="A2544" t="s">
        <v>1778</v>
      </c>
    </row>
    <row r="2545" spans="1:1" x14ac:dyDescent="0.3">
      <c r="A2545" t="s">
        <v>1778</v>
      </c>
    </row>
    <row r="2546" spans="1:1" x14ac:dyDescent="0.3">
      <c r="A2546" t="s">
        <v>1778</v>
      </c>
    </row>
    <row r="2547" spans="1:1" x14ac:dyDescent="0.3">
      <c r="A2547" t="s">
        <v>1778</v>
      </c>
    </row>
    <row r="2548" spans="1:1" x14ac:dyDescent="0.3">
      <c r="A2548" t="s">
        <v>1778</v>
      </c>
    </row>
    <row r="2549" spans="1:1" x14ac:dyDescent="0.3">
      <c r="A2549" t="s">
        <v>1778</v>
      </c>
    </row>
    <row r="2550" spans="1:1" x14ac:dyDescent="0.3">
      <c r="A2550" t="s">
        <v>1778</v>
      </c>
    </row>
    <row r="2551" spans="1:1" x14ac:dyDescent="0.3">
      <c r="A2551" t="s">
        <v>1778</v>
      </c>
    </row>
    <row r="2552" spans="1:1" x14ac:dyDescent="0.3">
      <c r="A2552" t="s">
        <v>1778</v>
      </c>
    </row>
    <row r="2553" spans="1:1" x14ac:dyDescent="0.3">
      <c r="A2553" t="s">
        <v>1778</v>
      </c>
    </row>
    <row r="2554" spans="1:1" x14ac:dyDescent="0.3">
      <c r="A2554" t="s">
        <v>1778</v>
      </c>
    </row>
    <row r="2555" spans="1:1" x14ac:dyDescent="0.3">
      <c r="A2555" t="s">
        <v>1778</v>
      </c>
    </row>
    <row r="2556" spans="1:1" x14ac:dyDescent="0.3">
      <c r="A2556" t="s">
        <v>1778</v>
      </c>
    </row>
    <row r="2557" spans="1:1" x14ac:dyDescent="0.3">
      <c r="A2557" t="s">
        <v>1778</v>
      </c>
    </row>
    <row r="2558" spans="1:1" x14ac:dyDescent="0.3">
      <c r="A2558" t="s">
        <v>1778</v>
      </c>
    </row>
    <row r="2559" spans="1:1" x14ac:dyDescent="0.3">
      <c r="A2559" t="s">
        <v>1778</v>
      </c>
    </row>
    <row r="2560" spans="1:1" x14ac:dyDescent="0.3">
      <c r="A2560" t="s">
        <v>1778</v>
      </c>
    </row>
    <row r="2561" spans="1:1" x14ac:dyDescent="0.3">
      <c r="A2561" t="s">
        <v>1778</v>
      </c>
    </row>
    <row r="2562" spans="1:1" x14ac:dyDescent="0.3">
      <c r="A2562" t="s">
        <v>1778</v>
      </c>
    </row>
    <row r="2563" spans="1:1" x14ac:dyDescent="0.3">
      <c r="A2563" t="s">
        <v>1778</v>
      </c>
    </row>
    <row r="2564" spans="1:1" x14ac:dyDescent="0.3">
      <c r="A2564" t="s">
        <v>1778</v>
      </c>
    </row>
    <row r="2565" spans="1:1" x14ac:dyDescent="0.3">
      <c r="A2565" t="s">
        <v>1778</v>
      </c>
    </row>
    <row r="2566" spans="1:1" x14ac:dyDescent="0.3">
      <c r="A2566" t="s">
        <v>1778</v>
      </c>
    </row>
    <row r="2567" spans="1:1" x14ac:dyDescent="0.3">
      <c r="A2567" t="s">
        <v>1778</v>
      </c>
    </row>
    <row r="2568" spans="1:1" x14ac:dyDescent="0.3">
      <c r="A2568" t="s">
        <v>1778</v>
      </c>
    </row>
    <row r="2569" spans="1:1" x14ac:dyDescent="0.3">
      <c r="A2569" t="s">
        <v>1778</v>
      </c>
    </row>
    <row r="2570" spans="1:1" x14ac:dyDescent="0.3">
      <c r="A2570" t="s">
        <v>1778</v>
      </c>
    </row>
    <row r="2571" spans="1:1" x14ac:dyDescent="0.3">
      <c r="A2571" t="s">
        <v>1778</v>
      </c>
    </row>
    <row r="2572" spans="1:1" x14ac:dyDescent="0.3">
      <c r="A2572" t="s">
        <v>1778</v>
      </c>
    </row>
    <row r="2573" spans="1:1" x14ac:dyDescent="0.3">
      <c r="A2573" t="s">
        <v>1778</v>
      </c>
    </row>
    <row r="2574" spans="1:1" x14ac:dyDescent="0.3">
      <c r="A2574" t="s">
        <v>1778</v>
      </c>
    </row>
    <row r="2575" spans="1:1" x14ac:dyDescent="0.3">
      <c r="A2575" t="s">
        <v>1778</v>
      </c>
    </row>
    <row r="2576" spans="1:1" x14ac:dyDescent="0.3">
      <c r="A2576" t="s">
        <v>1778</v>
      </c>
    </row>
    <row r="2577" spans="1:1" x14ac:dyDescent="0.3">
      <c r="A2577" t="s">
        <v>1778</v>
      </c>
    </row>
    <row r="2578" spans="1:1" x14ac:dyDescent="0.3">
      <c r="A2578" t="s">
        <v>1778</v>
      </c>
    </row>
    <row r="2579" spans="1:1" x14ac:dyDescent="0.3">
      <c r="A2579" t="s">
        <v>1778</v>
      </c>
    </row>
    <row r="2580" spans="1:1" x14ac:dyDescent="0.3">
      <c r="A2580" t="s">
        <v>1778</v>
      </c>
    </row>
    <row r="2581" spans="1:1" x14ac:dyDescent="0.3">
      <c r="A2581" t="s">
        <v>1778</v>
      </c>
    </row>
    <row r="2582" spans="1:1" x14ac:dyDescent="0.3">
      <c r="A2582" t="s">
        <v>1778</v>
      </c>
    </row>
    <row r="2583" spans="1:1" x14ac:dyDescent="0.3">
      <c r="A2583" t="s">
        <v>1778</v>
      </c>
    </row>
    <row r="2584" spans="1:1" x14ac:dyDescent="0.3">
      <c r="A2584" t="s">
        <v>1778</v>
      </c>
    </row>
    <row r="2585" spans="1:1" x14ac:dyDescent="0.3">
      <c r="A2585" t="s">
        <v>1778</v>
      </c>
    </row>
    <row r="2586" spans="1:1" x14ac:dyDescent="0.3">
      <c r="A2586" t="s">
        <v>1778</v>
      </c>
    </row>
    <row r="2587" spans="1:1" x14ac:dyDescent="0.3">
      <c r="A2587" t="s">
        <v>1778</v>
      </c>
    </row>
    <row r="2588" spans="1:1" x14ac:dyDescent="0.3">
      <c r="A2588" t="s">
        <v>1778</v>
      </c>
    </row>
    <row r="2589" spans="1:1" x14ac:dyDescent="0.3">
      <c r="A2589" t="s">
        <v>1778</v>
      </c>
    </row>
    <row r="2590" spans="1:1" x14ac:dyDescent="0.3">
      <c r="A2590" t="s">
        <v>1778</v>
      </c>
    </row>
    <row r="2591" spans="1:1" x14ac:dyDescent="0.3">
      <c r="A2591" t="s">
        <v>1778</v>
      </c>
    </row>
    <row r="2592" spans="1:1" x14ac:dyDescent="0.3">
      <c r="A2592" t="s">
        <v>1778</v>
      </c>
    </row>
    <row r="2593" spans="1:1" x14ac:dyDescent="0.3">
      <c r="A2593" t="s">
        <v>1778</v>
      </c>
    </row>
    <row r="2594" spans="1:1" x14ac:dyDescent="0.3">
      <c r="A2594" t="s">
        <v>1778</v>
      </c>
    </row>
    <row r="2595" spans="1:1" x14ac:dyDescent="0.3">
      <c r="A2595" t="s">
        <v>1778</v>
      </c>
    </row>
    <row r="2596" spans="1:1" x14ac:dyDescent="0.3">
      <c r="A2596" t="s">
        <v>1778</v>
      </c>
    </row>
    <row r="2597" spans="1:1" x14ac:dyDescent="0.3">
      <c r="A2597" t="s">
        <v>1778</v>
      </c>
    </row>
    <row r="2598" spans="1:1" x14ac:dyDescent="0.3">
      <c r="A2598" t="s">
        <v>1778</v>
      </c>
    </row>
    <row r="2599" spans="1:1" x14ac:dyDescent="0.3">
      <c r="A2599" t="s">
        <v>1778</v>
      </c>
    </row>
    <row r="2600" spans="1:1" x14ac:dyDescent="0.3">
      <c r="A2600" t="s">
        <v>1778</v>
      </c>
    </row>
    <row r="2601" spans="1:1" x14ac:dyDescent="0.3">
      <c r="A2601" t="s">
        <v>1778</v>
      </c>
    </row>
    <row r="2602" spans="1:1" x14ac:dyDescent="0.3">
      <c r="A2602" t="s">
        <v>1778</v>
      </c>
    </row>
    <row r="2603" spans="1:1" x14ac:dyDescent="0.3">
      <c r="A2603" t="s">
        <v>1778</v>
      </c>
    </row>
    <row r="2604" spans="1:1" x14ac:dyDescent="0.3">
      <c r="A2604" t="s">
        <v>1778</v>
      </c>
    </row>
    <row r="2605" spans="1:1" x14ac:dyDescent="0.3">
      <c r="A2605" t="s">
        <v>1778</v>
      </c>
    </row>
    <row r="2606" spans="1:1" x14ac:dyDescent="0.3">
      <c r="A2606" t="s">
        <v>1778</v>
      </c>
    </row>
    <row r="2607" spans="1:1" x14ac:dyDescent="0.3">
      <c r="A2607" t="s">
        <v>1778</v>
      </c>
    </row>
    <row r="2608" spans="1:1" x14ac:dyDescent="0.3">
      <c r="A2608" t="s">
        <v>1778</v>
      </c>
    </row>
    <row r="2609" spans="1:1" x14ac:dyDescent="0.3">
      <c r="A2609" t="s">
        <v>1778</v>
      </c>
    </row>
    <row r="2610" spans="1:1" x14ac:dyDescent="0.3">
      <c r="A2610" t="s">
        <v>1778</v>
      </c>
    </row>
    <row r="2611" spans="1:1" x14ac:dyDescent="0.3">
      <c r="A2611" t="s">
        <v>1778</v>
      </c>
    </row>
    <row r="2612" spans="1:1" x14ac:dyDescent="0.3">
      <c r="A2612" t="s">
        <v>1778</v>
      </c>
    </row>
    <row r="2613" spans="1:1" x14ac:dyDescent="0.3">
      <c r="A2613" t="s">
        <v>1778</v>
      </c>
    </row>
    <row r="2614" spans="1:1" x14ac:dyDescent="0.3">
      <c r="A2614" t="s">
        <v>1778</v>
      </c>
    </row>
    <row r="2615" spans="1:1" x14ac:dyDescent="0.3">
      <c r="A2615" t="s">
        <v>1778</v>
      </c>
    </row>
    <row r="2616" spans="1:1" x14ac:dyDescent="0.3">
      <c r="A2616" t="s">
        <v>1778</v>
      </c>
    </row>
    <row r="2617" spans="1:1" x14ac:dyDescent="0.3">
      <c r="A2617" t="s">
        <v>1778</v>
      </c>
    </row>
    <row r="2618" spans="1:1" x14ac:dyDescent="0.3">
      <c r="A2618" t="s">
        <v>1778</v>
      </c>
    </row>
    <row r="2619" spans="1:1" x14ac:dyDescent="0.3">
      <c r="A2619" t="s">
        <v>1778</v>
      </c>
    </row>
    <row r="2620" spans="1:1" x14ac:dyDescent="0.3">
      <c r="A2620" t="s">
        <v>1778</v>
      </c>
    </row>
    <row r="2621" spans="1:1" x14ac:dyDescent="0.3">
      <c r="A2621" t="s">
        <v>1778</v>
      </c>
    </row>
    <row r="2622" spans="1:1" x14ac:dyDescent="0.3">
      <c r="A2622" t="s">
        <v>1778</v>
      </c>
    </row>
    <row r="2623" spans="1:1" x14ac:dyDescent="0.3">
      <c r="A2623" t="s">
        <v>1778</v>
      </c>
    </row>
    <row r="2624" spans="1:1" x14ac:dyDescent="0.3">
      <c r="A2624" t="s">
        <v>1778</v>
      </c>
    </row>
    <row r="2625" spans="1:1" x14ac:dyDescent="0.3">
      <c r="A2625" t="s">
        <v>1778</v>
      </c>
    </row>
    <row r="2626" spans="1:1" x14ac:dyDescent="0.3">
      <c r="A2626" t="s">
        <v>1778</v>
      </c>
    </row>
    <row r="2627" spans="1:1" x14ac:dyDescent="0.3">
      <c r="A2627" t="s">
        <v>1778</v>
      </c>
    </row>
    <row r="2628" spans="1:1" x14ac:dyDescent="0.3">
      <c r="A2628" t="s">
        <v>1778</v>
      </c>
    </row>
    <row r="2629" spans="1:1" x14ac:dyDescent="0.3">
      <c r="A2629" t="s">
        <v>1778</v>
      </c>
    </row>
    <row r="2630" spans="1:1" x14ac:dyDescent="0.3">
      <c r="A2630" t="s">
        <v>1778</v>
      </c>
    </row>
    <row r="2631" spans="1:1" x14ac:dyDescent="0.3">
      <c r="A2631" t="s">
        <v>1778</v>
      </c>
    </row>
    <row r="2632" spans="1:1" x14ac:dyDescent="0.3">
      <c r="A2632" t="s">
        <v>1778</v>
      </c>
    </row>
    <row r="2633" spans="1:1" x14ac:dyDescent="0.3">
      <c r="A2633" t="s">
        <v>1778</v>
      </c>
    </row>
    <row r="2634" spans="1:1" x14ac:dyDescent="0.3">
      <c r="A2634" t="s">
        <v>1778</v>
      </c>
    </row>
    <row r="2635" spans="1:1" x14ac:dyDescent="0.3">
      <c r="A2635" t="s">
        <v>1778</v>
      </c>
    </row>
    <row r="2636" spans="1:1" x14ac:dyDescent="0.3">
      <c r="A2636" t="s">
        <v>1778</v>
      </c>
    </row>
    <row r="2637" spans="1:1" x14ac:dyDescent="0.3">
      <c r="A2637" t="s">
        <v>1778</v>
      </c>
    </row>
    <row r="2638" spans="1:1" x14ac:dyDescent="0.3">
      <c r="A2638" t="s">
        <v>1778</v>
      </c>
    </row>
    <row r="2639" spans="1:1" x14ac:dyDescent="0.3">
      <c r="A2639" t="s">
        <v>1778</v>
      </c>
    </row>
    <row r="2640" spans="1:1" x14ac:dyDescent="0.3">
      <c r="A2640" t="s">
        <v>1778</v>
      </c>
    </row>
    <row r="2641" spans="1:1" x14ac:dyDescent="0.3">
      <c r="A2641" t="s">
        <v>1778</v>
      </c>
    </row>
    <row r="2642" spans="1:1" x14ac:dyDescent="0.3">
      <c r="A2642" t="s">
        <v>1778</v>
      </c>
    </row>
    <row r="2643" spans="1:1" x14ac:dyDescent="0.3">
      <c r="A2643" t="s">
        <v>1778</v>
      </c>
    </row>
    <row r="2644" spans="1:1" x14ac:dyDescent="0.3">
      <c r="A2644" t="s">
        <v>1778</v>
      </c>
    </row>
    <row r="2645" spans="1:1" x14ac:dyDescent="0.3">
      <c r="A2645" t="s">
        <v>1778</v>
      </c>
    </row>
    <row r="2646" spans="1:1" x14ac:dyDescent="0.3">
      <c r="A2646" t="s">
        <v>1778</v>
      </c>
    </row>
    <row r="2647" spans="1:1" x14ac:dyDescent="0.3">
      <c r="A2647" t="s">
        <v>1778</v>
      </c>
    </row>
    <row r="2648" spans="1:1" x14ac:dyDescent="0.3">
      <c r="A2648" t="s">
        <v>1778</v>
      </c>
    </row>
    <row r="2649" spans="1:1" x14ac:dyDescent="0.3">
      <c r="A2649" t="s">
        <v>1778</v>
      </c>
    </row>
    <row r="2650" spans="1:1" x14ac:dyDescent="0.3">
      <c r="A2650" t="s">
        <v>1778</v>
      </c>
    </row>
    <row r="2651" spans="1:1" x14ac:dyDescent="0.3">
      <c r="A2651" t="s">
        <v>1778</v>
      </c>
    </row>
    <row r="2652" spans="1:1" x14ac:dyDescent="0.3">
      <c r="A2652" t="s">
        <v>1778</v>
      </c>
    </row>
    <row r="2653" spans="1:1" x14ac:dyDescent="0.3">
      <c r="A2653" t="s">
        <v>1778</v>
      </c>
    </row>
    <row r="2654" spans="1:1" x14ac:dyDescent="0.3">
      <c r="A2654" t="s">
        <v>1778</v>
      </c>
    </row>
    <row r="2655" spans="1:1" x14ac:dyDescent="0.3">
      <c r="A2655" t="s">
        <v>1778</v>
      </c>
    </row>
    <row r="2656" spans="1:1" x14ac:dyDescent="0.3">
      <c r="A2656" t="s">
        <v>1778</v>
      </c>
    </row>
    <row r="2657" spans="1:1" x14ac:dyDescent="0.3">
      <c r="A2657" t="s">
        <v>1778</v>
      </c>
    </row>
    <row r="2658" spans="1:1" x14ac:dyDescent="0.3">
      <c r="A2658" t="s">
        <v>1778</v>
      </c>
    </row>
    <row r="2659" spans="1:1" x14ac:dyDescent="0.3">
      <c r="A2659" t="s">
        <v>1778</v>
      </c>
    </row>
    <row r="2660" spans="1:1" x14ac:dyDescent="0.3">
      <c r="A2660" t="s">
        <v>1778</v>
      </c>
    </row>
    <row r="2661" spans="1:1" x14ac:dyDescent="0.3">
      <c r="A2661" t="s">
        <v>1778</v>
      </c>
    </row>
    <row r="2662" spans="1:1" x14ac:dyDescent="0.3">
      <c r="A2662" t="s">
        <v>1778</v>
      </c>
    </row>
    <row r="2663" spans="1:1" x14ac:dyDescent="0.3">
      <c r="A2663" t="s">
        <v>1778</v>
      </c>
    </row>
    <row r="2664" spans="1:1" x14ac:dyDescent="0.3">
      <c r="A2664" t="s">
        <v>1778</v>
      </c>
    </row>
    <row r="2665" spans="1:1" x14ac:dyDescent="0.3">
      <c r="A2665" t="s">
        <v>1778</v>
      </c>
    </row>
    <row r="2666" spans="1:1" x14ac:dyDescent="0.3">
      <c r="A2666" t="s">
        <v>1778</v>
      </c>
    </row>
    <row r="2667" spans="1:1" x14ac:dyDescent="0.3">
      <c r="A2667" t="s">
        <v>1778</v>
      </c>
    </row>
    <row r="2668" spans="1:1" x14ac:dyDescent="0.3">
      <c r="A2668" t="s">
        <v>1778</v>
      </c>
    </row>
    <row r="2669" spans="1:1" x14ac:dyDescent="0.3">
      <c r="A2669" t="s">
        <v>1778</v>
      </c>
    </row>
    <row r="2670" spans="1:1" x14ac:dyDescent="0.3">
      <c r="A2670" t="s">
        <v>1778</v>
      </c>
    </row>
    <row r="2671" spans="1:1" x14ac:dyDescent="0.3">
      <c r="A2671" t="s">
        <v>1778</v>
      </c>
    </row>
    <row r="2672" spans="1:1" x14ac:dyDescent="0.3">
      <c r="A2672" t="s">
        <v>1778</v>
      </c>
    </row>
    <row r="2673" spans="1:1" x14ac:dyDescent="0.3">
      <c r="A2673" t="s">
        <v>1778</v>
      </c>
    </row>
    <row r="2674" spans="1:1" x14ac:dyDescent="0.3">
      <c r="A2674" t="s">
        <v>1778</v>
      </c>
    </row>
    <row r="2675" spans="1:1" x14ac:dyDescent="0.3">
      <c r="A2675" t="s">
        <v>1778</v>
      </c>
    </row>
    <row r="2676" spans="1:1" x14ac:dyDescent="0.3">
      <c r="A2676" t="s">
        <v>1778</v>
      </c>
    </row>
    <row r="2677" spans="1:1" x14ac:dyDescent="0.3">
      <c r="A2677" t="s">
        <v>1778</v>
      </c>
    </row>
    <row r="2678" spans="1:1" x14ac:dyDescent="0.3">
      <c r="A2678" t="s">
        <v>1778</v>
      </c>
    </row>
    <row r="2679" spans="1:1" x14ac:dyDescent="0.3">
      <c r="A2679" t="s">
        <v>1778</v>
      </c>
    </row>
    <row r="2680" spans="1:1" x14ac:dyDescent="0.3">
      <c r="A2680" t="s">
        <v>1778</v>
      </c>
    </row>
    <row r="2681" spans="1:1" x14ac:dyDescent="0.3">
      <c r="A2681" t="s">
        <v>1778</v>
      </c>
    </row>
    <row r="2682" spans="1:1" x14ac:dyDescent="0.3">
      <c r="A2682" t="s">
        <v>1778</v>
      </c>
    </row>
    <row r="2683" spans="1:1" x14ac:dyDescent="0.3">
      <c r="A2683" t="s">
        <v>1778</v>
      </c>
    </row>
    <row r="2684" spans="1:1" x14ac:dyDescent="0.3">
      <c r="A2684" t="s">
        <v>1778</v>
      </c>
    </row>
    <row r="2685" spans="1:1" x14ac:dyDescent="0.3">
      <c r="A2685" t="s">
        <v>1778</v>
      </c>
    </row>
    <row r="2686" spans="1:1" x14ac:dyDescent="0.3">
      <c r="A2686" t="s">
        <v>1778</v>
      </c>
    </row>
    <row r="2687" spans="1:1" x14ac:dyDescent="0.3">
      <c r="A2687" t="s">
        <v>1778</v>
      </c>
    </row>
    <row r="2688" spans="1:1" x14ac:dyDescent="0.3">
      <c r="A2688" t="s">
        <v>1778</v>
      </c>
    </row>
    <row r="2689" spans="1:1" x14ac:dyDescent="0.3">
      <c r="A2689" t="s">
        <v>1778</v>
      </c>
    </row>
    <row r="2690" spans="1:1" x14ac:dyDescent="0.3">
      <c r="A2690" t="s">
        <v>1778</v>
      </c>
    </row>
    <row r="2691" spans="1:1" x14ac:dyDescent="0.3">
      <c r="A2691" t="s">
        <v>1778</v>
      </c>
    </row>
    <row r="2692" spans="1:1" x14ac:dyDescent="0.3">
      <c r="A2692" t="s">
        <v>1778</v>
      </c>
    </row>
    <row r="2693" spans="1:1" x14ac:dyDescent="0.3">
      <c r="A2693" t="s">
        <v>1778</v>
      </c>
    </row>
    <row r="2694" spans="1:1" x14ac:dyDescent="0.3">
      <c r="A2694" t="s">
        <v>1778</v>
      </c>
    </row>
    <row r="2695" spans="1:1" x14ac:dyDescent="0.3">
      <c r="A2695" t="s">
        <v>1778</v>
      </c>
    </row>
    <row r="2696" spans="1:1" x14ac:dyDescent="0.3">
      <c r="A2696" t="s">
        <v>1778</v>
      </c>
    </row>
    <row r="2697" spans="1:1" x14ac:dyDescent="0.3">
      <c r="A2697" t="s">
        <v>1778</v>
      </c>
    </row>
    <row r="2698" spans="1:1" x14ac:dyDescent="0.3">
      <c r="A2698" t="s">
        <v>1778</v>
      </c>
    </row>
    <row r="2699" spans="1:1" x14ac:dyDescent="0.3">
      <c r="A2699" t="s">
        <v>1778</v>
      </c>
    </row>
    <row r="2700" spans="1:1" x14ac:dyDescent="0.3">
      <c r="A2700" t="s">
        <v>1778</v>
      </c>
    </row>
    <row r="2701" spans="1:1" x14ac:dyDescent="0.3">
      <c r="A2701" t="s">
        <v>1778</v>
      </c>
    </row>
    <row r="2702" spans="1:1" x14ac:dyDescent="0.3">
      <c r="A2702" t="s">
        <v>1778</v>
      </c>
    </row>
    <row r="2703" spans="1:1" x14ac:dyDescent="0.3">
      <c r="A2703" t="s">
        <v>1778</v>
      </c>
    </row>
    <row r="2704" spans="1:1" x14ac:dyDescent="0.3">
      <c r="A2704" t="s">
        <v>1778</v>
      </c>
    </row>
    <row r="2705" spans="1:1" x14ac:dyDescent="0.3">
      <c r="A2705" t="s">
        <v>1778</v>
      </c>
    </row>
    <row r="2706" spans="1:1" x14ac:dyDescent="0.3">
      <c r="A2706" t="s">
        <v>1778</v>
      </c>
    </row>
    <row r="2707" spans="1:1" x14ac:dyDescent="0.3">
      <c r="A2707" t="s">
        <v>1778</v>
      </c>
    </row>
    <row r="2708" spans="1:1" x14ac:dyDescent="0.3">
      <c r="A2708" t="s">
        <v>1778</v>
      </c>
    </row>
    <row r="2709" spans="1:1" x14ac:dyDescent="0.3">
      <c r="A2709" t="s">
        <v>1778</v>
      </c>
    </row>
    <row r="2710" spans="1:1" x14ac:dyDescent="0.3">
      <c r="A2710" t="s">
        <v>1778</v>
      </c>
    </row>
    <row r="2711" spans="1:1" x14ac:dyDescent="0.3">
      <c r="A2711" t="s">
        <v>1778</v>
      </c>
    </row>
    <row r="2712" spans="1:1" x14ac:dyDescent="0.3">
      <c r="A2712" t="s">
        <v>1778</v>
      </c>
    </row>
    <row r="2713" spans="1:1" x14ac:dyDescent="0.3">
      <c r="A2713" t="s">
        <v>1778</v>
      </c>
    </row>
    <row r="2714" spans="1:1" x14ac:dyDescent="0.3">
      <c r="A2714" t="s">
        <v>1778</v>
      </c>
    </row>
    <row r="2715" spans="1:1" x14ac:dyDescent="0.3">
      <c r="A2715" t="s">
        <v>1778</v>
      </c>
    </row>
    <row r="2716" spans="1:1" x14ac:dyDescent="0.3">
      <c r="A2716" t="s">
        <v>1778</v>
      </c>
    </row>
    <row r="2717" spans="1:1" x14ac:dyDescent="0.3">
      <c r="A2717" t="s">
        <v>1778</v>
      </c>
    </row>
    <row r="2718" spans="1:1" x14ac:dyDescent="0.3">
      <c r="A2718" t="s">
        <v>1778</v>
      </c>
    </row>
    <row r="2719" spans="1:1" x14ac:dyDescent="0.3">
      <c r="A2719" t="s">
        <v>1778</v>
      </c>
    </row>
    <row r="2720" spans="1:1" x14ac:dyDescent="0.3">
      <c r="A2720" t="s">
        <v>1778</v>
      </c>
    </row>
    <row r="2721" spans="1:1" x14ac:dyDescent="0.3">
      <c r="A2721" t="s">
        <v>1778</v>
      </c>
    </row>
    <row r="2722" spans="1:1" x14ac:dyDescent="0.3">
      <c r="A2722" t="s">
        <v>1778</v>
      </c>
    </row>
    <row r="2723" spans="1:1" x14ac:dyDescent="0.3">
      <c r="A2723" t="s">
        <v>1778</v>
      </c>
    </row>
    <row r="2724" spans="1:1" x14ac:dyDescent="0.3">
      <c r="A2724" t="s">
        <v>1778</v>
      </c>
    </row>
    <row r="2725" spans="1:1" x14ac:dyDescent="0.3">
      <c r="A2725" t="s">
        <v>1778</v>
      </c>
    </row>
    <row r="2726" spans="1:1" x14ac:dyDescent="0.3">
      <c r="A2726" t="s">
        <v>1778</v>
      </c>
    </row>
    <row r="2727" spans="1:1" x14ac:dyDescent="0.3">
      <c r="A2727" t="s">
        <v>1778</v>
      </c>
    </row>
    <row r="2728" spans="1:1" x14ac:dyDescent="0.3">
      <c r="A2728" t="s">
        <v>1778</v>
      </c>
    </row>
    <row r="2729" spans="1:1" x14ac:dyDescent="0.3">
      <c r="A2729" t="s">
        <v>1778</v>
      </c>
    </row>
    <row r="2730" spans="1:1" x14ac:dyDescent="0.3">
      <c r="A2730" t="s">
        <v>1778</v>
      </c>
    </row>
    <row r="2731" spans="1:1" x14ac:dyDescent="0.3">
      <c r="A2731" t="s">
        <v>1778</v>
      </c>
    </row>
    <row r="2732" spans="1:1" x14ac:dyDescent="0.3">
      <c r="A2732" t="s">
        <v>1778</v>
      </c>
    </row>
    <row r="2733" spans="1:1" x14ac:dyDescent="0.3">
      <c r="A2733" t="s">
        <v>1778</v>
      </c>
    </row>
    <row r="2734" spans="1:1" x14ac:dyDescent="0.3">
      <c r="A2734" t="s">
        <v>1778</v>
      </c>
    </row>
    <row r="2735" spans="1:1" x14ac:dyDescent="0.3">
      <c r="A2735" t="s">
        <v>1778</v>
      </c>
    </row>
    <row r="2736" spans="1:1" x14ac:dyDescent="0.3">
      <c r="A2736" t="s">
        <v>1778</v>
      </c>
    </row>
    <row r="2737" spans="1:1" x14ac:dyDescent="0.3">
      <c r="A2737" t="s">
        <v>1778</v>
      </c>
    </row>
    <row r="2738" spans="1:1" x14ac:dyDescent="0.3">
      <c r="A2738" t="s">
        <v>1778</v>
      </c>
    </row>
    <row r="2739" spans="1:1" x14ac:dyDescent="0.3">
      <c r="A2739" t="s">
        <v>1778</v>
      </c>
    </row>
    <row r="2740" spans="1:1" x14ac:dyDescent="0.3">
      <c r="A2740" t="s">
        <v>1778</v>
      </c>
    </row>
    <row r="2741" spans="1:1" x14ac:dyDescent="0.3">
      <c r="A2741" t="s">
        <v>1778</v>
      </c>
    </row>
    <row r="2742" spans="1:1" x14ac:dyDescent="0.3">
      <c r="A2742" t="s">
        <v>1778</v>
      </c>
    </row>
    <row r="2743" spans="1:1" x14ac:dyDescent="0.3">
      <c r="A2743" t="s">
        <v>1778</v>
      </c>
    </row>
    <row r="2744" spans="1:1" x14ac:dyDescent="0.3">
      <c r="A2744" t="s">
        <v>1778</v>
      </c>
    </row>
    <row r="2745" spans="1:1" x14ac:dyDescent="0.3">
      <c r="A2745" t="s">
        <v>1778</v>
      </c>
    </row>
    <row r="2746" spans="1:1" x14ac:dyDescent="0.3">
      <c r="A2746" t="s">
        <v>1778</v>
      </c>
    </row>
    <row r="2747" spans="1:1" x14ac:dyDescent="0.3">
      <c r="A2747" t="s">
        <v>1778</v>
      </c>
    </row>
    <row r="2748" spans="1:1" x14ac:dyDescent="0.3">
      <c r="A2748" t="s">
        <v>1778</v>
      </c>
    </row>
    <row r="2749" spans="1:1" x14ac:dyDescent="0.3">
      <c r="A2749" t="s">
        <v>1778</v>
      </c>
    </row>
    <row r="2750" spans="1:1" x14ac:dyDescent="0.3">
      <c r="A2750" t="s">
        <v>1778</v>
      </c>
    </row>
    <row r="2751" spans="1:1" x14ac:dyDescent="0.3">
      <c r="A2751" t="s">
        <v>1778</v>
      </c>
    </row>
    <row r="2752" spans="1:1" x14ac:dyDescent="0.3">
      <c r="A2752" t="s">
        <v>1778</v>
      </c>
    </row>
    <row r="2753" spans="1:1" x14ac:dyDescent="0.3">
      <c r="A2753" t="s">
        <v>1778</v>
      </c>
    </row>
    <row r="2754" spans="1:1" x14ac:dyDescent="0.3">
      <c r="A2754" t="s">
        <v>1778</v>
      </c>
    </row>
    <row r="2755" spans="1:1" x14ac:dyDescent="0.3">
      <c r="A2755" t="s">
        <v>1778</v>
      </c>
    </row>
    <row r="2756" spans="1:1" x14ac:dyDescent="0.3">
      <c r="A2756" t="s">
        <v>1778</v>
      </c>
    </row>
    <row r="2757" spans="1:1" x14ac:dyDescent="0.3">
      <c r="A2757" t="s">
        <v>1778</v>
      </c>
    </row>
    <row r="2758" spans="1:1" x14ac:dyDescent="0.3">
      <c r="A2758" t="s">
        <v>1778</v>
      </c>
    </row>
    <row r="2759" spans="1:1" x14ac:dyDescent="0.3">
      <c r="A2759" t="s">
        <v>1778</v>
      </c>
    </row>
    <row r="2760" spans="1:1" x14ac:dyDescent="0.3">
      <c r="A2760" t="s">
        <v>1778</v>
      </c>
    </row>
    <row r="2761" spans="1:1" x14ac:dyDescent="0.3">
      <c r="A2761" t="s">
        <v>1778</v>
      </c>
    </row>
    <row r="2762" spans="1:1" x14ac:dyDescent="0.3">
      <c r="A2762" t="s">
        <v>1778</v>
      </c>
    </row>
    <row r="2763" spans="1:1" x14ac:dyDescent="0.3">
      <c r="A2763" t="s">
        <v>1778</v>
      </c>
    </row>
    <row r="2764" spans="1:1" x14ac:dyDescent="0.3">
      <c r="A2764" t="s">
        <v>1778</v>
      </c>
    </row>
    <row r="2765" spans="1:1" x14ac:dyDescent="0.3">
      <c r="A2765" t="s">
        <v>1778</v>
      </c>
    </row>
    <row r="2766" spans="1:1" x14ac:dyDescent="0.3">
      <c r="A2766" t="s">
        <v>1778</v>
      </c>
    </row>
    <row r="2767" spans="1:1" x14ac:dyDescent="0.3">
      <c r="A2767" t="s">
        <v>1778</v>
      </c>
    </row>
    <row r="2768" spans="1:1" x14ac:dyDescent="0.3">
      <c r="A2768" t="s">
        <v>1778</v>
      </c>
    </row>
    <row r="2769" spans="1:1" x14ac:dyDescent="0.3">
      <c r="A2769" t="s">
        <v>1778</v>
      </c>
    </row>
    <row r="2770" spans="1:1" x14ac:dyDescent="0.3">
      <c r="A2770" t="s">
        <v>1778</v>
      </c>
    </row>
    <row r="2771" spans="1:1" x14ac:dyDescent="0.3">
      <c r="A2771" t="s">
        <v>1778</v>
      </c>
    </row>
    <row r="2772" spans="1:1" x14ac:dyDescent="0.3">
      <c r="A2772" t="s">
        <v>1778</v>
      </c>
    </row>
    <row r="2773" spans="1:1" x14ac:dyDescent="0.3">
      <c r="A2773" t="s">
        <v>1778</v>
      </c>
    </row>
    <row r="2774" spans="1:1" x14ac:dyDescent="0.3">
      <c r="A2774" t="s">
        <v>1778</v>
      </c>
    </row>
    <row r="2775" spans="1:1" x14ac:dyDescent="0.3">
      <c r="A2775" t="s">
        <v>1778</v>
      </c>
    </row>
    <row r="2776" spans="1:1" x14ac:dyDescent="0.3">
      <c r="A2776" t="s">
        <v>1778</v>
      </c>
    </row>
    <row r="2777" spans="1:1" x14ac:dyDescent="0.3">
      <c r="A2777" t="s">
        <v>1778</v>
      </c>
    </row>
    <row r="2778" spans="1:1" x14ac:dyDescent="0.3">
      <c r="A2778" t="s">
        <v>1778</v>
      </c>
    </row>
    <row r="2779" spans="1:1" x14ac:dyDescent="0.3">
      <c r="A2779" t="s">
        <v>1778</v>
      </c>
    </row>
    <row r="2780" spans="1:1" x14ac:dyDescent="0.3">
      <c r="A2780" t="s">
        <v>1778</v>
      </c>
    </row>
    <row r="2781" spans="1:1" x14ac:dyDescent="0.3">
      <c r="A2781" t="s">
        <v>1778</v>
      </c>
    </row>
    <row r="2782" spans="1:1" x14ac:dyDescent="0.3">
      <c r="A2782" t="s">
        <v>1778</v>
      </c>
    </row>
    <row r="2783" spans="1:1" x14ac:dyDescent="0.3">
      <c r="A2783" t="s">
        <v>1778</v>
      </c>
    </row>
    <row r="2784" spans="1:1" x14ac:dyDescent="0.3">
      <c r="A2784" t="s">
        <v>1778</v>
      </c>
    </row>
    <row r="2785" spans="1:1" x14ac:dyDescent="0.3">
      <c r="A2785" t="s">
        <v>1778</v>
      </c>
    </row>
    <row r="2786" spans="1:1" x14ac:dyDescent="0.3">
      <c r="A2786" t="s">
        <v>1778</v>
      </c>
    </row>
    <row r="2787" spans="1:1" x14ac:dyDescent="0.3">
      <c r="A2787" t="s">
        <v>1778</v>
      </c>
    </row>
    <row r="2788" spans="1:1" x14ac:dyDescent="0.3">
      <c r="A2788" t="s">
        <v>1778</v>
      </c>
    </row>
    <row r="2789" spans="1:1" x14ac:dyDescent="0.3">
      <c r="A2789" t="s">
        <v>1778</v>
      </c>
    </row>
    <row r="2790" spans="1:1" x14ac:dyDescent="0.3">
      <c r="A2790" t="s">
        <v>1778</v>
      </c>
    </row>
    <row r="2791" spans="1:1" x14ac:dyDescent="0.3">
      <c r="A2791" t="s">
        <v>1778</v>
      </c>
    </row>
    <row r="2792" spans="1:1" x14ac:dyDescent="0.3">
      <c r="A2792" t="s">
        <v>1778</v>
      </c>
    </row>
    <row r="2793" spans="1:1" x14ac:dyDescent="0.3">
      <c r="A2793" t="s">
        <v>1778</v>
      </c>
    </row>
    <row r="2794" spans="1:1" x14ac:dyDescent="0.3">
      <c r="A2794" t="s">
        <v>1778</v>
      </c>
    </row>
    <row r="2795" spans="1:1" x14ac:dyDescent="0.3">
      <c r="A2795" t="s">
        <v>1778</v>
      </c>
    </row>
    <row r="2796" spans="1:1" x14ac:dyDescent="0.3">
      <c r="A2796" t="s">
        <v>1778</v>
      </c>
    </row>
    <row r="2797" spans="1:1" x14ac:dyDescent="0.3">
      <c r="A2797" t="s">
        <v>1778</v>
      </c>
    </row>
    <row r="2798" spans="1:1" x14ac:dyDescent="0.3">
      <c r="A2798" t="s">
        <v>1778</v>
      </c>
    </row>
    <row r="2799" spans="1:1" x14ac:dyDescent="0.3">
      <c r="A2799" t="s">
        <v>1778</v>
      </c>
    </row>
    <row r="2800" spans="1:1" x14ac:dyDescent="0.3">
      <c r="A2800" t="s">
        <v>1778</v>
      </c>
    </row>
    <row r="2801" spans="1:1" x14ac:dyDescent="0.3">
      <c r="A2801" t="s">
        <v>1778</v>
      </c>
    </row>
    <row r="2802" spans="1:1" x14ac:dyDescent="0.3">
      <c r="A2802" t="s">
        <v>1778</v>
      </c>
    </row>
    <row r="2803" spans="1:1" x14ac:dyDescent="0.3">
      <c r="A2803" t="s">
        <v>1778</v>
      </c>
    </row>
    <row r="2804" spans="1:1" x14ac:dyDescent="0.3">
      <c r="A2804" t="s">
        <v>1778</v>
      </c>
    </row>
    <row r="2805" spans="1:1" x14ac:dyDescent="0.3">
      <c r="A2805" t="s">
        <v>1778</v>
      </c>
    </row>
    <row r="2806" spans="1:1" x14ac:dyDescent="0.3">
      <c r="A2806" t="s">
        <v>1778</v>
      </c>
    </row>
    <row r="2807" spans="1:1" x14ac:dyDescent="0.3">
      <c r="A2807" t="s">
        <v>1778</v>
      </c>
    </row>
    <row r="2808" spans="1:1" x14ac:dyDescent="0.3">
      <c r="A2808" t="s">
        <v>1778</v>
      </c>
    </row>
    <row r="2809" spans="1:1" x14ac:dyDescent="0.3">
      <c r="A2809" t="s">
        <v>1778</v>
      </c>
    </row>
    <row r="2810" spans="1:1" x14ac:dyDescent="0.3">
      <c r="A2810" t="s">
        <v>1778</v>
      </c>
    </row>
    <row r="2811" spans="1:1" x14ac:dyDescent="0.3">
      <c r="A2811" t="s">
        <v>1778</v>
      </c>
    </row>
    <row r="2812" spans="1:1" x14ac:dyDescent="0.3">
      <c r="A2812" t="s">
        <v>1778</v>
      </c>
    </row>
    <row r="2813" spans="1:1" x14ac:dyDescent="0.3">
      <c r="A2813" t="s">
        <v>1778</v>
      </c>
    </row>
    <row r="2814" spans="1:1" x14ac:dyDescent="0.3">
      <c r="A2814" t="s">
        <v>1778</v>
      </c>
    </row>
    <row r="2815" spans="1:1" x14ac:dyDescent="0.3">
      <c r="A2815" t="s">
        <v>1778</v>
      </c>
    </row>
    <row r="2816" spans="1:1" x14ac:dyDescent="0.3">
      <c r="A2816" t="s">
        <v>1778</v>
      </c>
    </row>
    <row r="2817" spans="1:1" x14ac:dyDescent="0.3">
      <c r="A2817" t="s">
        <v>1778</v>
      </c>
    </row>
    <row r="2818" spans="1:1" x14ac:dyDescent="0.3">
      <c r="A2818" t="s">
        <v>1778</v>
      </c>
    </row>
    <row r="2819" spans="1:1" x14ac:dyDescent="0.3">
      <c r="A2819" t="s">
        <v>1778</v>
      </c>
    </row>
    <row r="2820" spans="1:1" x14ac:dyDescent="0.3">
      <c r="A2820" t="s">
        <v>1778</v>
      </c>
    </row>
    <row r="2821" spans="1:1" x14ac:dyDescent="0.3">
      <c r="A2821" t="s">
        <v>1778</v>
      </c>
    </row>
    <row r="2822" spans="1:1" x14ac:dyDescent="0.3">
      <c r="A2822" t="s">
        <v>1778</v>
      </c>
    </row>
    <row r="2823" spans="1:1" x14ac:dyDescent="0.3">
      <c r="A2823" t="s">
        <v>1778</v>
      </c>
    </row>
    <row r="2824" spans="1:1" x14ac:dyDescent="0.3">
      <c r="A2824" t="s">
        <v>1778</v>
      </c>
    </row>
    <row r="2825" spans="1:1" x14ac:dyDescent="0.3">
      <c r="A2825" t="s">
        <v>1778</v>
      </c>
    </row>
    <row r="2826" spans="1:1" x14ac:dyDescent="0.3">
      <c r="A2826" t="s">
        <v>1778</v>
      </c>
    </row>
    <row r="2827" spans="1:1" x14ac:dyDescent="0.3">
      <c r="A2827" t="s">
        <v>1778</v>
      </c>
    </row>
    <row r="2828" spans="1:1" x14ac:dyDescent="0.3">
      <c r="A2828" t="s">
        <v>1778</v>
      </c>
    </row>
    <row r="2829" spans="1:1" x14ac:dyDescent="0.3">
      <c r="A2829" t="s">
        <v>1778</v>
      </c>
    </row>
    <row r="2830" spans="1:1" x14ac:dyDescent="0.3">
      <c r="A2830" t="s">
        <v>1778</v>
      </c>
    </row>
    <row r="2831" spans="1:1" x14ac:dyDescent="0.3">
      <c r="A2831" t="s">
        <v>1778</v>
      </c>
    </row>
    <row r="2832" spans="1:1" x14ac:dyDescent="0.3">
      <c r="A2832" t="s">
        <v>1778</v>
      </c>
    </row>
    <row r="2833" spans="1:1" x14ac:dyDescent="0.3">
      <c r="A2833" t="s">
        <v>1778</v>
      </c>
    </row>
    <row r="2834" spans="1:1" x14ac:dyDescent="0.3">
      <c r="A2834" t="s">
        <v>1778</v>
      </c>
    </row>
    <row r="2835" spans="1:1" x14ac:dyDescent="0.3">
      <c r="A2835" t="s">
        <v>1778</v>
      </c>
    </row>
    <row r="2836" spans="1:1" x14ac:dyDescent="0.3">
      <c r="A2836" t="s">
        <v>1778</v>
      </c>
    </row>
    <row r="2837" spans="1:1" x14ac:dyDescent="0.3">
      <c r="A2837" t="s">
        <v>1778</v>
      </c>
    </row>
    <row r="2838" spans="1:1" x14ac:dyDescent="0.3">
      <c r="A2838" t="s">
        <v>1778</v>
      </c>
    </row>
    <row r="2839" spans="1:1" x14ac:dyDescent="0.3">
      <c r="A2839" t="s">
        <v>1778</v>
      </c>
    </row>
    <row r="2840" spans="1:1" x14ac:dyDescent="0.3">
      <c r="A2840" t="s">
        <v>1778</v>
      </c>
    </row>
    <row r="2841" spans="1:1" x14ac:dyDescent="0.3">
      <c r="A2841" t="s">
        <v>1778</v>
      </c>
    </row>
    <row r="2842" spans="1:1" x14ac:dyDescent="0.3">
      <c r="A2842" t="s">
        <v>1778</v>
      </c>
    </row>
    <row r="2843" spans="1:1" x14ac:dyDescent="0.3">
      <c r="A2843" t="s">
        <v>1778</v>
      </c>
    </row>
    <row r="2844" spans="1:1" x14ac:dyDescent="0.3">
      <c r="A2844" t="s">
        <v>1778</v>
      </c>
    </row>
    <row r="2845" spans="1:1" x14ac:dyDescent="0.3">
      <c r="A2845" t="s">
        <v>1778</v>
      </c>
    </row>
    <row r="2846" spans="1:1" x14ac:dyDescent="0.3">
      <c r="A2846" t="s">
        <v>1778</v>
      </c>
    </row>
    <row r="2847" spans="1:1" x14ac:dyDescent="0.3">
      <c r="A2847" t="s">
        <v>1778</v>
      </c>
    </row>
    <row r="2848" spans="1:1" x14ac:dyDescent="0.3">
      <c r="A2848" t="s">
        <v>1778</v>
      </c>
    </row>
    <row r="2849" spans="1:1" x14ac:dyDescent="0.3">
      <c r="A2849" t="s">
        <v>1778</v>
      </c>
    </row>
    <row r="2850" spans="1:1" x14ac:dyDescent="0.3">
      <c r="A2850" t="s">
        <v>1778</v>
      </c>
    </row>
    <row r="2851" spans="1:1" x14ac:dyDescent="0.3">
      <c r="A2851" t="s">
        <v>1778</v>
      </c>
    </row>
    <row r="2852" spans="1:1" x14ac:dyDescent="0.3">
      <c r="A2852" t="s">
        <v>1778</v>
      </c>
    </row>
    <row r="2853" spans="1:1" x14ac:dyDescent="0.3">
      <c r="A2853" t="s">
        <v>1778</v>
      </c>
    </row>
    <row r="2854" spans="1:1" x14ac:dyDescent="0.3">
      <c r="A2854" t="s">
        <v>1778</v>
      </c>
    </row>
    <row r="2855" spans="1:1" x14ac:dyDescent="0.3">
      <c r="A2855" t="s">
        <v>1778</v>
      </c>
    </row>
    <row r="2856" spans="1:1" x14ac:dyDescent="0.3">
      <c r="A2856" t="s">
        <v>1778</v>
      </c>
    </row>
    <row r="2857" spans="1:1" x14ac:dyDescent="0.3">
      <c r="A2857" t="s">
        <v>1778</v>
      </c>
    </row>
    <row r="2858" spans="1:1" x14ac:dyDescent="0.3">
      <c r="A2858" t="s">
        <v>1778</v>
      </c>
    </row>
    <row r="2859" spans="1:1" x14ac:dyDescent="0.3">
      <c r="A2859" t="s">
        <v>1778</v>
      </c>
    </row>
    <row r="2860" spans="1:1" x14ac:dyDescent="0.3">
      <c r="A2860" t="s">
        <v>1778</v>
      </c>
    </row>
    <row r="2861" spans="1:1" x14ac:dyDescent="0.3">
      <c r="A2861" t="s">
        <v>1778</v>
      </c>
    </row>
    <row r="2862" spans="1:1" x14ac:dyDescent="0.3">
      <c r="A2862" t="s">
        <v>1778</v>
      </c>
    </row>
    <row r="2863" spans="1:1" x14ac:dyDescent="0.3">
      <c r="A2863" t="s">
        <v>1778</v>
      </c>
    </row>
    <row r="2864" spans="1:1" x14ac:dyDescent="0.3">
      <c r="A2864" t="s">
        <v>1778</v>
      </c>
    </row>
    <row r="2865" spans="1:1" x14ac:dyDescent="0.3">
      <c r="A2865" t="s">
        <v>1778</v>
      </c>
    </row>
    <row r="2866" spans="1:1" x14ac:dyDescent="0.3">
      <c r="A2866" t="s">
        <v>1778</v>
      </c>
    </row>
    <row r="2867" spans="1:1" x14ac:dyDescent="0.3">
      <c r="A2867" t="s">
        <v>1778</v>
      </c>
    </row>
    <row r="2868" spans="1:1" x14ac:dyDescent="0.3">
      <c r="A2868" t="s">
        <v>1778</v>
      </c>
    </row>
    <row r="2869" spans="1:1" x14ac:dyDescent="0.3">
      <c r="A2869" t="s">
        <v>1778</v>
      </c>
    </row>
    <row r="2870" spans="1:1" x14ac:dyDescent="0.3">
      <c r="A2870" t="s">
        <v>1778</v>
      </c>
    </row>
    <row r="2871" spans="1:1" x14ac:dyDescent="0.3">
      <c r="A2871" t="s">
        <v>1778</v>
      </c>
    </row>
    <row r="2872" spans="1:1" x14ac:dyDescent="0.3">
      <c r="A2872" t="s">
        <v>1778</v>
      </c>
    </row>
    <row r="2873" spans="1:1" x14ac:dyDescent="0.3">
      <c r="A2873" t="s">
        <v>1778</v>
      </c>
    </row>
    <row r="2874" spans="1:1" x14ac:dyDescent="0.3">
      <c r="A2874" t="s">
        <v>1778</v>
      </c>
    </row>
    <row r="2875" spans="1:1" x14ac:dyDescent="0.3">
      <c r="A2875" t="s">
        <v>1778</v>
      </c>
    </row>
    <row r="2876" spans="1:1" x14ac:dyDescent="0.3">
      <c r="A2876" t="s">
        <v>1778</v>
      </c>
    </row>
    <row r="2877" spans="1:1" x14ac:dyDescent="0.3">
      <c r="A2877" t="s">
        <v>1778</v>
      </c>
    </row>
    <row r="2878" spans="1:1" x14ac:dyDescent="0.3">
      <c r="A2878" t="s">
        <v>1778</v>
      </c>
    </row>
    <row r="2879" spans="1:1" x14ac:dyDescent="0.3">
      <c r="A2879" t="s">
        <v>1778</v>
      </c>
    </row>
    <row r="2880" spans="1:1" x14ac:dyDescent="0.3">
      <c r="A2880" t="s">
        <v>1778</v>
      </c>
    </row>
    <row r="2881" spans="1:1" x14ac:dyDescent="0.3">
      <c r="A2881" t="s">
        <v>1778</v>
      </c>
    </row>
    <row r="2882" spans="1:1" x14ac:dyDescent="0.3">
      <c r="A2882" t="s">
        <v>1778</v>
      </c>
    </row>
    <row r="2883" spans="1:1" x14ac:dyDescent="0.3">
      <c r="A2883" t="s">
        <v>1778</v>
      </c>
    </row>
    <row r="2884" spans="1:1" x14ac:dyDescent="0.3">
      <c r="A2884" t="s">
        <v>1778</v>
      </c>
    </row>
    <row r="2885" spans="1:1" x14ac:dyDescent="0.3">
      <c r="A2885" t="s">
        <v>1778</v>
      </c>
    </row>
    <row r="2886" spans="1:1" x14ac:dyDescent="0.3">
      <c r="A2886" t="s">
        <v>1778</v>
      </c>
    </row>
    <row r="2887" spans="1:1" x14ac:dyDescent="0.3">
      <c r="A2887" t="s">
        <v>1778</v>
      </c>
    </row>
    <row r="2888" spans="1:1" x14ac:dyDescent="0.3">
      <c r="A2888" t="s">
        <v>1778</v>
      </c>
    </row>
    <row r="2889" spans="1:1" x14ac:dyDescent="0.3">
      <c r="A2889" t="s">
        <v>1778</v>
      </c>
    </row>
    <row r="2890" spans="1:1" x14ac:dyDescent="0.3">
      <c r="A2890" t="s">
        <v>1778</v>
      </c>
    </row>
    <row r="2891" spans="1:1" x14ac:dyDescent="0.3">
      <c r="A2891" t="s">
        <v>1778</v>
      </c>
    </row>
    <row r="2892" spans="1:1" x14ac:dyDescent="0.3">
      <c r="A2892" t="s">
        <v>1778</v>
      </c>
    </row>
    <row r="2893" spans="1:1" x14ac:dyDescent="0.3">
      <c r="A2893" t="s">
        <v>1778</v>
      </c>
    </row>
    <row r="2894" spans="1:1" x14ac:dyDescent="0.3">
      <c r="A2894" t="s">
        <v>1778</v>
      </c>
    </row>
    <row r="2895" spans="1:1" x14ac:dyDescent="0.3">
      <c r="A2895" t="s">
        <v>1778</v>
      </c>
    </row>
    <row r="2896" spans="1:1" x14ac:dyDescent="0.3">
      <c r="A2896" t="s">
        <v>1778</v>
      </c>
    </row>
    <row r="2897" spans="1:1" x14ac:dyDescent="0.3">
      <c r="A2897" t="s">
        <v>1778</v>
      </c>
    </row>
    <row r="2898" spans="1:1" x14ac:dyDescent="0.3">
      <c r="A2898" t="s">
        <v>1778</v>
      </c>
    </row>
    <row r="2899" spans="1:1" x14ac:dyDescent="0.3">
      <c r="A2899" t="s">
        <v>1778</v>
      </c>
    </row>
    <row r="2900" spans="1:1" x14ac:dyDescent="0.3">
      <c r="A2900" t="s">
        <v>1778</v>
      </c>
    </row>
    <row r="2901" spans="1:1" x14ac:dyDescent="0.3">
      <c r="A2901" t="s">
        <v>1778</v>
      </c>
    </row>
    <row r="2902" spans="1:1" x14ac:dyDescent="0.3">
      <c r="A2902" t="s">
        <v>1778</v>
      </c>
    </row>
    <row r="2903" spans="1:1" x14ac:dyDescent="0.3">
      <c r="A2903" t="s">
        <v>1778</v>
      </c>
    </row>
    <row r="2904" spans="1:1" x14ac:dyDescent="0.3">
      <c r="A2904" t="s">
        <v>1778</v>
      </c>
    </row>
    <row r="2905" spans="1:1" x14ac:dyDescent="0.3">
      <c r="A2905" t="s">
        <v>1778</v>
      </c>
    </row>
    <row r="2906" spans="1:1" x14ac:dyDescent="0.3">
      <c r="A2906" t="s">
        <v>1778</v>
      </c>
    </row>
    <row r="2907" spans="1:1" x14ac:dyDescent="0.3">
      <c r="A2907" t="s">
        <v>1778</v>
      </c>
    </row>
    <row r="2908" spans="1:1" x14ac:dyDescent="0.3">
      <c r="A2908" t="s">
        <v>1778</v>
      </c>
    </row>
    <row r="2909" spans="1:1" x14ac:dyDescent="0.3">
      <c r="A2909" t="s">
        <v>1778</v>
      </c>
    </row>
    <row r="2910" spans="1:1" x14ac:dyDescent="0.3">
      <c r="A2910" t="s">
        <v>1778</v>
      </c>
    </row>
    <row r="2911" spans="1:1" x14ac:dyDescent="0.3">
      <c r="A2911" t="s">
        <v>1778</v>
      </c>
    </row>
    <row r="2912" spans="1:1" x14ac:dyDescent="0.3">
      <c r="A2912" t="s">
        <v>1778</v>
      </c>
    </row>
    <row r="2913" spans="1:1" x14ac:dyDescent="0.3">
      <c r="A2913" t="s">
        <v>1778</v>
      </c>
    </row>
    <row r="2914" spans="1:1" x14ac:dyDescent="0.3">
      <c r="A2914" t="s">
        <v>1778</v>
      </c>
    </row>
    <row r="2915" spans="1:1" x14ac:dyDescent="0.3">
      <c r="A2915" t="s">
        <v>1778</v>
      </c>
    </row>
    <row r="2916" spans="1:1" x14ac:dyDescent="0.3">
      <c r="A2916" t="s">
        <v>1778</v>
      </c>
    </row>
    <row r="2917" spans="1:1" x14ac:dyDescent="0.3">
      <c r="A2917" t="s">
        <v>1778</v>
      </c>
    </row>
    <row r="2918" spans="1:1" x14ac:dyDescent="0.3">
      <c r="A2918" t="s">
        <v>1778</v>
      </c>
    </row>
    <row r="2919" spans="1:1" x14ac:dyDescent="0.3">
      <c r="A2919" t="s">
        <v>1778</v>
      </c>
    </row>
    <row r="2920" spans="1:1" x14ac:dyDescent="0.3">
      <c r="A2920" t="s">
        <v>1778</v>
      </c>
    </row>
    <row r="2921" spans="1:1" x14ac:dyDescent="0.3">
      <c r="A2921" t="s">
        <v>1778</v>
      </c>
    </row>
    <row r="2922" spans="1:1" x14ac:dyDescent="0.3">
      <c r="A2922" t="s">
        <v>1778</v>
      </c>
    </row>
    <row r="2923" spans="1:1" x14ac:dyDescent="0.3">
      <c r="A2923" t="s">
        <v>1778</v>
      </c>
    </row>
    <row r="2924" spans="1:1" x14ac:dyDescent="0.3">
      <c r="A2924" t="s">
        <v>1778</v>
      </c>
    </row>
    <row r="2925" spans="1:1" x14ac:dyDescent="0.3">
      <c r="A2925" t="s">
        <v>1778</v>
      </c>
    </row>
    <row r="2926" spans="1:1" x14ac:dyDescent="0.3">
      <c r="A2926" t="s">
        <v>1778</v>
      </c>
    </row>
    <row r="2927" spans="1:1" x14ac:dyDescent="0.3">
      <c r="A2927" t="s">
        <v>1778</v>
      </c>
    </row>
    <row r="2928" spans="1:1" x14ac:dyDescent="0.3">
      <c r="A2928" t="s">
        <v>1778</v>
      </c>
    </row>
    <row r="2929" spans="1:1" x14ac:dyDescent="0.3">
      <c r="A2929" t="s">
        <v>1778</v>
      </c>
    </row>
    <row r="2930" spans="1:1" x14ac:dyDescent="0.3">
      <c r="A2930" t="s">
        <v>1778</v>
      </c>
    </row>
    <row r="2931" spans="1:1" x14ac:dyDescent="0.3">
      <c r="A2931" t="s">
        <v>1778</v>
      </c>
    </row>
    <row r="2932" spans="1:1" x14ac:dyDescent="0.3">
      <c r="A2932" t="s">
        <v>1778</v>
      </c>
    </row>
    <row r="2933" spans="1:1" x14ac:dyDescent="0.3">
      <c r="A2933" t="s">
        <v>1778</v>
      </c>
    </row>
    <row r="2934" spans="1:1" x14ac:dyDescent="0.3">
      <c r="A2934" t="s">
        <v>1778</v>
      </c>
    </row>
    <row r="2935" spans="1:1" x14ac:dyDescent="0.3">
      <c r="A2935" t="s">
        <v>1778</v>
      </c>
    </row>
    <row r="2936" spans="1:1" x14ac:dyDescent="0.3">
      <c r="A2936" t="s">
        <v>1778</v>
      </c>
    </row>
    <row r="2937" spans="1:1" x14ac:dyDescent="0.3">
      <c r="A2937" t="s">
        <v>1778</v>
      </c>
    </row>
    <row r="2938" spans="1:1" x14ac:dyDescent="0.3">
      <c r="A2938" t="s">
        <v>1778</v>
      </c>
    </row>
    <row r="2939" spans="1:1" x14ac:dyDescent="0.3">
      <c r="A2939" t="s">
        <v>1778</v>
      </c>
    </row>
    <row r="2940" spans="1:1" x14ac:dyDescent="0.3">
      <c r="A2940" t="s">
        <v>1778</v>
      </c>
    </row>
    <row r="2941" spans="1:1" x14ac:dyDescent="0.3">
      <c r="A2941" t="s">
        <v>1778</v>
      </c>
    </row>
    <row r="2942" spans="1:1" x14ac:dyDescent="0.3">
      <c r="A2942" t="s">
        <v>1778</v>
      </c>
    </row>
    <row r="2943" spans="1:1" x14ac:dyDescent="0.3">
      <c r="A2943" t="s">
        <v>1778</v>
      </c>
    </row>
    <row r="2944" spans="1:1" x14ac:dyDescent="0.3">
      <c r="A2944" t="s">
        <v>1778</v>
      </c>
    </row>
    <row r="2945" spans="1:1" x14ac:dyDescent="0.3">
      <c r="A2945" t="s">
        <v>1778</v>
      </c>
    </row>
    <row r="2946" spans="1:1" x14ac:dyDescent="0.3">
      <c r="A2946" t="s">
        <v>1778</v>
      </c>
    </row>
    <row r="2947" spans="1:1" x14ac:dyDescent="0.3">
      <c r="A2947" t="s">
        <v>1778</v>
      </c>
    </row>
    <row r="2948" spans="1:1" x14ac:dyDescent="0.3">
      <c r="A2948" t="s">
        <v>1778</v>
      </c>
    </row>
    <row r="2949" spans="1:1" x14ac:dyDescent="0.3">
      <c r="A2949" t="s">
        <v>1778</v>
      </c>
    </row>
    <row r="2950" spans="1:1" x14ac:dyDescent="0.3">
      <c r="A2950" t="s">
        <v>1778</v>
      </c>
    </row>
    <row r="2951" spans="1:1" x14ac:dyDescent="0.3">
      <c r="A2951" t="s">
        <v>1778</v>
      </c>
    </row>
    <row r="2952" spans="1:1" x14ac:dyDescent="0.3">
      <c r="A2952" t="s">
        <v>1778</v>
      </c>
    </row>
    <row r="2953" spans="1:1" x14ac:dyDescent="0.3">
      <c r="A2953" t="s">
        <v>1778</v>
      </c>
    </row>
    <row r="2954" spans="1:1" x14ac:dyDescent="0.3">
      <c r="A2954" t="s">
        <v>1778</v>
      </c>
    </row>
    <row r="2955" spans="1:1" x14ac:dyDescent="0.3">
      <c r="A2955" t="s">
        <v>1778</v>
      </c>
    </row>
    <row r="2956" spans="1:1" x14ac:dyDescent="0.3">
      <c r="A2956" t="s">
        <v>1778</v>
      </c>
    </row>
    <row r="2957" spans="1:1" x14ac:dyDescent="0.3">
      <c r="A2957" t="s">
        <v>1778</v>
      </c>
    </row>
    <row r="2958" spans="1:1" x14ac:dyDescent="0.3">
      <c r="A2958" t="s">
        <v>1778</v>
      </c>
    </row>
    <row r="2959" spans="1:1" x14ac:dyDescent="0.3">
      <c r="A2959" t="s">
        <v>1778</v>
      </c>
    </row>
    <row r="2960" spans="1:1" x14ac:dyDescent="0.3">
      <c r="A2960" t="s">
        <v>1778</v>
      </c>
    </row>
    <row r="2961" spans="1:1" x14ac:dyDescent="0.3">
      <c r="A2961" t="s">
        <v>1778</v>
      </c>
    </row>
    <row r="2962" spans="1:1" x14ac:dyDescent="0.3">
      <c r="A2962" t="s">
        <v>1778</v>
      </c>
    </row>
    <row r="2963" spans="1:1" x14ac:dyDescent="0.3">
      <c r="A2963" t="s">
        <v>1778</v>
      </c>
    </row>
    <row r="2964" spans="1:1" x14ac:dyDescent="0.3">
      <c r="A2964" t="s">
        <v>1778</v>
      </c>
    </row>
    <row r="2965" spans="1:1" x14ac:dyDescent="0.3">
      <c r="A2965" t="s">
        <v>1778</v>
      </c>
    </row>
    <row r="2966" spans="1:1" x14ac:dyDescent="0.3">
      <c r="A2966" t="s">
        <v>1778</v>
      </c>
    </row>
    <row r="2967" spans="1:1" x14ac:dyDescent="0.3">
      <c r="A2967" t="s">
        <v>1778</v>
      </c>
    </row>
    <row r="2968" spans="1:1" x14ac:dyDescent="0.3">
      <c r="A2968" t="s">
        <v>1778</v>
      </c>
    </row>
    <row r="2969" spans="1:1" x14ac:dyDescent="0.3">
      <c r="A2969" t="s">
        <v>1778</v>
      </c>
    </row>
    <row r="2970" spans="1:1" x14ac:dyDescent="0.3">
      <c r="A2970" t="s">
        <v>1778</v>
      </c>
    </row>
    <row r="2971" spans="1:1" x14ac:dyDescent="0.3">
      <c r="A2971" t="s">
        <v>1778</v>
      </c>
    </row>
    <row r="2972" spans="1:1" x14ac:dyDescent="0.3">
      <c r="A2972" t="s">
        <v>1778</v>
      </c>
    </row>
    <row r="2973" spans="1:1" x14ac:dyDescent="0.3">
      <c r="A2973" t="s">
        <v>1778</v>
      </c>
    </row>
    <row r="2974" spans="1:1" x14ac:dyDescent="0.3">
      <c r="A2974" t="s">
        <v>1778</v>
      </c>
    </row>
    <row r="2975" spans="1:1" x14ac:dyDescent="0.3">
      <c r="A2975" t="s">
        <v>1778</v>
      </c>
    </row>
    <row r="2976" spans="1:1" x14ac:dyDescent="0.3">
      <c r="A2976" t="s">
        <v>1778</v>
      </c>
    </row>
    <row r="2977" spans="1:1" x14ac:dyDescent="0.3">
      <c r="A2977" t="s">
        <v>1778</v>
      </c>
    </row>
    <row r="2978" spans="1:1" x14ac:dyDescent="0.3">
      <c r="A2978" t="s">
        <v>1778</v>
      </c>
    </row>
    <row r="2979" spans="1:1" x14ac:dyDescent="0.3">
      <c r="A2979" t="s">
        <v>1778</v>
      </c>
    </row>
    <row r="2980" spans="1:1" x14ac:dyDescent="0.3">
      <c r="A2980" t="s">
        <v>1778</v>
      </c>
    </row>
    <row r="2981" spans="1:1" x14ac:dyDescent="0.3">
      <c r="A2981" t="s">
        <v>1778</v>
      </c>
    </row>
  </sheetData>
  <sortState xmlns:xlrd2="http://schemas.microsoft.com/office/spreadsheetml/2017/richdata2" ref="A2:D2999">
    <sortCondition ref="B2:B29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596FD-17C6-4293-80F5-CA2A63DB197B}">
  <dimension ref="A1:K491"/>
  <sheetViews>
    <sheetView tabSelected="1" workbookViewId="0">
      <pane ySplit="1" topLeftCell="A402" activePane="bottomLeft" state="frozen"/>
      <selection pane="bottomLeft" activeCell="E477" sqref="E477"/>
    </sheetView>
  </sheetViews>
  <sheetFormatPr defaultRowHeight="14.4" x14ac:dyDescent="0.3"/>
  <cols>
    <col min="1" max="3" width="21.44140625" customWidth="1"/>
    <col min="4" max="4" width="11.6640625" bestFit="1" customWidth="1"/>
    <col min="6" max="6" width="11.6640625" bestFit="1" customWidth="1"/>
    <col min="7" max="7" width="9.5546875" bestFit="1" customWidth="1"/>
    <col min="8" max="8" width="11.6640625" bestFit="1" customWidth="1"/>
    <col min="9" max="9" width="10.5546875" bestFit="1" customWidth="1"/>
    <col min="10" max="10" width="9" bestFit="1" customWidth="1"/>
  </cols>
  <sheetData>
    <row r="1" spans="1:11" x14ac:dyDescent="0.3">
      <c r="A1" t="s">
        <v>952</v>
      </c>
      <c r="B1" t="s">
        <v>1814</v>
      </c>
      <c r="C1" t="s">
        <v>983</v>
      </c>
      <c r="D1" t="s">
        <v>1757</v>
      </c>
      <c r="E1" t="s">
        <v>1758</v>
      </c>
      <c r="F1" t="s">
        <v>1759</v>
      </c>
      <c r="G1" t="s">
        <v>1760</v>
      </c>
      <c r="H1" t="s">
        <v>1761</v>
      </c>
      <c r="I1" t="s">
        <v>1762</v>
      </c>
      <c r="J1" t="s">
        <v>1763</v>
      </c>
      <c r="K1" t="s">
        <v>1822</v>
      </c>
    </row>
    <row r="2" spans="1:11" x14ac:dyDescent="0.3">
      <c r="A2" t="s">
        <v>1215</v>
      </c>
      <c r="B2" t="s">
        <v>979</v>
      </c>
      <c r="C2" t="s">
        <v>1216</v>
      </c>
      <c r="D2">
        <v>177.13860028825454</v>
      </c>
      <c r="E2">
        <v>143.7752127288268</v>
      </c>
      <c r="F2">
        <v>110.04363676285061</v>
      </c>
      <c r="G2">
        <v>187.44432051195966</v>
      </c>
      <c r="H2">
        <v>154.10068166475449</v>
      </c>
      <c r="I2">
        <v>107.02650760651306</v>
      </c>
      <c r="J2">
        <v>10.305720223705123</v>
      </c>
      <c r="K2">
        <f>((G2-D2)/(D2))*100</f>
        <v>5.8178850950243515</v>
      </c>
    </row>
    <row r="3" spans="1:11" x14ac:dyDescent="0.3">
      <c r="A3" t="s">
        <v>1217</v>
      </c>
      <c r="B3" t="s">
        <v>979</v>
      </c>
      <c r="C3" t="s">
        <v>1218</v>
      </c>
      <c r="D3">
        <v>171.97267342636087</v>
      </c>
      <c r="E3">
        <v>145.46265803578473</v>
      </c>
      <c r="F3">
        <v>114.67537180145138</v>
      </c>
      <c r="G3">
        <v>172.17231841204489</v>
      </c>
      <c r="H3">
        <v>139.71671890236701</v>
      </c>
      <c r="I3">
        <v>104.71792180226699</v>
      </c>
      <c r="J3">
        <v>0.19964498568401723</v>
      </c>
      <c r="K3">
        <f t="shared" ref="K3:K66" si="0">((G3-D3)/(D3))*100</f>
        <v>0.11609111012018181</v>
      </c>
    </row>
    <row r="4" spans="1:11" x14ac:dyDescent="0.3">
      <c r="A4" t="s">
        <v>1219</v>
      </c>
      <c r="B4" t="s">
        <v>979</v>
      </c>
      <c r="C4" t="s">
        <v>1220</v>
      </c>
      <c r="D4">
        <v>208.87602588317534</v>
      </c>
      <c r="E4">
        <v>164.70347716095063</v>
      </c>
      <c r="F4">
        <v>144.68625147433787</v>
      </c>
      <c r="G4">
        <v>208.36955929916635</v>
      </c>
      <c r="H4">
        <v>167.12239336588794</v>
      </c>
      <c r="I4">
        <v>151.86545839388066</v>
      </c>
      <c r="J4">
        <v>-0.50646658400899014</v>
      </c>
      <c r="K4">
        <f t="shared" si="0"/>
        <v>-0.24247233825305431</v>
      </c>
    </row>
    <row r="5" spans="1:11" x14ac:dyDescent="0.3">
      <c r="A5" t="s">
        <v>1221</v>
      </c>
      <c r="B5" t="s">
        <v>979</v>
      </c>
      <c r="C5" t="s">
        <v>1222</v>
      </c>
      <c r="D5">
        <v>139.63151897105249</v>
      </c>
      <c r="E5">
        <v>112.74380454916547</v>
      </c>
      <c r="F5">
        <v>87.817168533135373</v>
      </c>
      <c r="G5">
        <v>130.89059308723483</v>
      </c>
      <c r="H5">
        <v>99.760084723861851</v>
      </c>
      <c r="I5">
        <v>69.447084838894554</v>
      </c>
      <c r="J5">
        <v>-8.7409258838176527</v>
      </c>
      <c r="K5">
        <f t="shared" si="0"/>
        <v>-6.2599948408709682</v>
      </c>
    </row>
    <row r="6" spans="1:11" x14ac:dyDescent="0.3">
      <c r="A6" t="s">
        <v>1223</v>
      </c>
      <c r="B6" t="s">
        <v>979</v>
      </c>
      <c r="C6" t="s">
        <v>1224</v>
      </c>
      <c r="D6">
        <v>130.4982818199278</v>
      </c>
      <c r="E6">
        <v>148.48482230638683</v>
      </c>
      <c r="F6">
        <v>124.50066480627724</v>
      </c>
      <c r="G6">
        <v>137.32839612384237</v>
      </c>
      <c r="H6">
        <v>163.88837576808012</v>
      </c>
      <c r="I6">
        <v>135.90366488937673</v>
      </c>
      <c r="J6">
        <v>6.83011430391457</v>
      </c>
      <c r="K6">
        <f t="shared" si="0"/>
        <v>5.2338729741586336</v>
      </c>
    </row>
    <row r="7" spans="1:11" x14ac:dyDescent="0.3">
      <c r="A7" t="s">
        <v>1360</v>
      </c>
      <c r="B7" t="s">
        <v>977</v>
      </c>
      <c r="C7" t="s">
        <v>1361</v>
      </c>
      <c r="D7">
        <v>105.72940066422481</v>
      </c>
      <c r="E7">
        <v>105.79063846498912</v>
      </c>
      <c r="F7">
        <v>79.576521229780283</v>
      </c>
      <c r="G7">
        <v>121.27321694794576</v>
      </c>
      <c r="H7">
        <v>126.80819660694281</v>
      </c>
      <c r="I7">
        <v>100.58960481340876</v>
      </c>
      <c r="J7">
        <v>15.543816283720943</v>
      </c>
      <c r="K7">
        <f t="shared" si="0"/>
        <v>14.701507987437628</v>
      </c>
    </row>
    <row r="8" spans="1:11" x14ac:dyDescent="0.3">
      <c r="A8" t="s">
        <v>1360</v>
      </c>
      <c r="B8" t="s">
        <v>982</v>
      </c>
      <c r="C8" t="s">
        <v>1572</v>
      </c>
      <c r="D8">
        <v>219.61107460481944</v>
      </c>
      <c r="E8">
        <v>231.97360782725633</v>
      </c>
      <c r="F8">
        <v>184.94047598565453</v>
      </c>
      <c r="G8">
        <v>228.61086042683689</v>
      </c>
      <c r="H8">
        <v>244.17475722040382</v>
      </c>
      <c r="I8">
        <v>206.99144883720993</v>
      </c>
      <c r="J8">
        <v>8.9997858220174578</v>
      </c>
      <c r="K8">
        <f t="shared" si="0"/>
        <v>4.0980564564934534</v>
      </c>
    </row>
    <row r="9" spans="1:11" x14ac:dyDescent="0.3">
      <c r="A9" t="s">
        <v>1362</v>
      </c>
      <c r="B9" t="s">
        <v>977</v>
      </c>
      <c r="C9" t="s">
        <v>1363</v>
      </c>
      <c r="D9">
        <v>138.02631946066256</v>
      </c>
      <c r="E9">
        <v>120.17735573835169</v>
      </c>
      <c r="F9">
        <v>79.941089420867968</v>
      </c>
      <c r="G9">
        <v>138.54317434955183</v>
      </c>
      <c r="H9">
        <v>109.06929052088707</v>
      </c>
      <c r="I9">
        <v>63.365051414197112</v>
      </c>
      <c r="J9">
        <v>0.51685488888927011</v>
      </c>
      <c r="K9">
        <f t="shared" si="0"/>
        <v>0.37446111068445431</v>
      </c>
    </row>
    <row r="10" spans="1:11" x14ac:dyDescent="0.3">
      <c r="A10" t="s">
        <v>1362</v>
      </c>
      <c r="B10" t="s">
        <v>982</v>
      </c>
      <c r="C10" t="s">
        <v>1573</v>
      </c>
      <c r="D10">
        <v>153.92823992812632</v>
      </c>
      <c r="E10">
        <v>169.28715164705332</v>
      </c>
      <c r="F10">
        <v>129.73559304802015</v>
      </c>
      <c r="G10">
        <v>163.83071283950139</v>
      </c>
      <c r="H10">
        <v>185.56355034853186</v>
      </c>
      <c r="I10">
        <v>136.68972951254963</v>
      </c>
      <c r="J10">
        <v>9.9024729113750709</v>
      </c>
      <c r="K10">
        <f t="shared" si="0"/>
        <v>6.4331749105939435</v>
      </c>
    </row>
    <row r="11" spans="1:11" x14ac:dyDescent="0.3">
      <c r="A11" t="s">
        <v>1364</v>
      </c>
      <c r="B11" t="s">
        <v>977</v>
      </c>
      <c r="C11" t="s">
        <v>1365</v>
      </c>
      <c r="D11">
        <v>84.643864467229463</v>
      </c>
      <c r="E11">
        <v>100.15501676922158</v>
      </c>
      <c r="F11">
        <v>72.078806732127561</v>
      </c>
      <c r="G11">
        <v>73.011589955452976</v>
      </c>
      <c r="H11">
        <v>80.795009263629311</v>
      </c>
      <c r="I11">
        <v>57.099469963638839</v>
      </c>
      <c r="J11">
        <v>-11.632274511776487</v>
      </c>
      <c r="K11">
        <f t="shared" si="0"/>
        <v>-13.742608025983991</v>
      </c>
    </row>
    <row r="12" spans="1:11" x14ac:dyDescent="0.3">
      <c r="A12" t="s">
        <v>1364</v>
      </c>
      <c r="B12" t="s">
        <v>982</v>
      </c>
      <c r="C12" t="s">
        <v>1574</v>
      </c>
      <c r="D12">
        <v>174.40916899279676</v>
      </c>
      <c r="E12">
        <v>189.47804849937253</v>
      </c>
      <c r="F12">
        <v>145.59067715898902</v>
      </c>
      <c r="G12">
        <v>164.62678969115655</v>
      </c>
      <c r="H12">
        <v>175.94101652739829</v>
      </c>
      <c r="I12">
        <v>127.84171406554546</v>
      </c>
      <c r="J12">
        <v>-9.7823793016402192</v>
      </c>
      <c r="K12">
        <f t="shared" si="0"/>
        <v>-5.6088675601936044</v>
      </c>
    </row>
    <row r="13" spans="1:11" x14ac:dyDescent="0.3">
      <c r="A13" t="s">
        <v>1366</v>
      </c>
      <c r="B13" t="s">
        <v>977</v>
      </c>
      <c r="C13" t="s">
        <v>1367</v>
      </c>
      <c r="D13">
        <v>98.596964138117315</v>
      </c>
      <c r="E13">
        <v>71.228114381555656</v>
      </c>
      <c r="F13">
        <v>60.58424784232956</v>
      </c>
      <c r="G13">
        <v>92.591563315383382</v>
      </c>
      <c r="H13">
        <v>51.169099415746608</v>
      </c>
      <c r="I13">
        <v>32.623792615624197</v>
      </c>
      <c r="J13">
        <v>-6.0054008227339324</v>
      </c>
      <c r="K13">
        <f t="shared" si="0"/>
        <v>-6.0908577411383611</v>
      </c>
    </row>
    <row r="14" spans="1:11" x14ac:dyDescent="0.3">
      <c r="A14" t="s">
        <v>1366</v>
      </c>
      <c r="B14" t="s">
        <v>982</v>
      </c>
      <c r="C14" t="s">
        <v>1575</v>
      </c>
      <c r="D14">
        <v>127.44710392939319</v>
      </c>
      <c r="E14">
        <v>88.709476579440405</v>
      </c>
      <c r="F14">
        <v>70.463747484917008</v>
      </c>
      <c r="G14">
        <v>122.74808370798436</v>
      </c>
      <c r="H14">
        <v>75.18481913738232</v>
      </c>
      <c r="I14">
        <v>55.910242218614606</v>
      </c>
      <c r="J14">
        <v>-4.6990202214088299</v>
      </c>
      <c r="K14">
        <f t="shared" si="0"/>
        <v>-3.68703570071873</v>
      </c>
    </row>
    <row r="15" spans="1:11" x14ac:dyDescent="0.3">
      <c r="A15" t="s">
        <v>1368</v>
      </c>
      <c r="B15" t="s">
        <v>977</v>
      </c>
      <c r="C15" t="s">
        <v>1369</v>
      </c>
      <c r="D15">
        <v>94.72233468153982</v>
      </c>
      <c r="E15">
        <v>59.577460184386744</v>
      </c>
      <c r="F15">
        <v>31.343553812745014</v>
      </c>
      <c r="G15">
        <v>128.37970737277385</v>
      </c>
      <c r="H15">
        <v>97.337616075117182</v>
      </c>
      <c r="I15">
        <v>64.659702558867124</v>
      </c>
      <c r="J15">
        <v>33.657372691234031</v>
      </c>
      <c r="K15">
        <f t="shared" si="0"/>
        <v>35.532667986268947</v>
      </c>
    </row>
    <row r="16" spans="1:11" x14ac:dyDescent="0.3">
      <c r="A16" t="s">
        <v>1368</v>
      </c>
      <c r="B16" t="s">
        <v>982</v>
      </c>
      <c r="C16" t="s">
        <v>1576</v>
      </c>
      <c r="D16">
        <v>138.86427570314359</v>
      </c>
      <c r="E16">
        <v>100.17757029605488</v>
      </c>
      <c r="F16">
        <v>75.483921091289858</v>
      </c>
      <c r="G16">
        <v>126.12633940528725</v>
      </c>
      <c r="H16">
        <v>71.335354493164232</v>
      </c>
      <c r="I16">
        <v>37.918601665011366</v>
      </c>
      <c r="J16">
        <v>-12.737936297856336</v>
      </c>
      <c r="K16">
        <f t="shared" si="0"/>
        <v>-9.1729397163938664</v>
      </c>
    </row>
    <row r="17" spans="1:11" x14ac:dyDescent="0.3">
      <c r="A17" t="s">
        <v>1088</v>
      </c>
      <c r="B17" t="s">
        <v>978</v>
      </c>
      <c r="C17" t="s">
        <v>1089</v>
      </c>
      <c r="D17">
        <v>212.90701550731384</v>
      </c>
      <c r="E17">
        <v>197.19634289634507</v>
      </c>
      <c r="F17">
        <v>161.31590685048639</v>
      </c>
      <c r="G17">
        <v>163.83765471944778</v>
      </c>
      <c r="H17">
        <v>127.91844474560618</v>
      </c>
      <c r="I17">
        <v>85.406052997203858</v>
      </c>
      <c r="J17">
        <v>-49.06936078786606</v>
      </c>
      <c r="K17">
        <f t="shared" si="0"/>
        <v>-23.047319822197412</v>
      </c>
    </row>
    <row r="18" spans="1:11" x14ac:dyDescent="0.3">
      <c r="A18" t="s">
        <v>1088</v>
      </c>
      <c r="B18" t="s">
        <v>977</v>
      </c>
      <c r="C18" t="s">
        <v>1370</v>
      </c>
      <c r="D18">
        <v>65.723169078515411</v>
      </c>
      <c r="E18">
        <v>31.850934672068654</v>
      </c>
      <c r="F18">
        <v>20.65100998081752</v>
      </c>
      <c r="G18">
        <v>57.446331494025316</v>
      </c>
      <c r="H18">
        <v>35.310259799513254</v>
      </c>
      <c r="I18">
        <v>23.093470596422499</v>
      </c>
      <c r="J18">
        <v>-8.2768375844900959</v>
      </c>
      <c r="K18">
        <f t="shared" si="0"/>
        <v>-12.593485220717627</v>
      </c>
    </row>
    <row r="19" spans="1:11" x14ac:dyDescent="0.3">
      <c r="A19" t="s">
        <v>1088</v>
      </c>
      <c r="B19" t="s">
        <v>982</v>
      </c>
      <c r="C19" t="s">
        <v>1577</v>
      </c>
      <c r="D19">
        <v>95.770235403252627</v>
      </c>
      <c r="E19">
        <v>111.64280584436626</v>
      </c>
      <c r="F19">
        <v>82.504509818212227</v>
      </c>
      <c r="G19">
        <v>101.47501680505935</v>
      </c>
      <c r="H19">
        <v>113.89469748154917</v>
      </c>
      <c r="I19">
        <v>85.194453004574584</v>
      </c>
      <c r="J19">
        <v>5.7047814018067271</v>
      </c>
      <c r="K19">
        <f t="shared" si="0"/>
        <v>5.9567373702132267</v>
      </c>
    </row>
    <row r="20" spans="1:11" x14ac:dyDescent="0.3">
      <c r="A20" t="s">
        <v>1090</v>
      </c>
      <c r="B20" t="s">
        <v>978</v>
      </c>
      <c r="C20" t="s">
        <v>1091</v>
      </c>
      <c r="D20">
        <v>79.937566538807232</v>
      </c>
      <c r="E20">
        <v>78.500645609001609</v>
      </c>
      <c r="F20">
        <v>49.332111266891829</v>
      </c>
      <c r="G20">
        <v>115.62152965629969</v>
      </c>
      <c r="H20">
        <v>125.38429221445217</v>
      </c>
      <c r="I20">
        <v>78.896019993230283</v>
      </c>
      <c r="J20">
        <v>35.683963117492453</v>
      </c>
      <c r="K20">
        <f t="shared" si="0"/>
        <v>44.63979160557632</v>
      </c>
    </row>
    <row r="21" spans="1:11" x14ac:dyDescent="0.3">
      <c r="A21" t="s">
        <v>1090</v>
      </c>
      <c r="B21" t="s">
        <v>977</v>
      </c>
      <c r="C21" t="s">
        <v>1371</v>
      </c>
      <c r="D21">
        <v>185.74150601866651</v>
      </c>
      <c r="E21">
        <v>172.29853320092681</v>
      </c>
      <c r="F21">
        <v>134.85510658539971</v>
      </c>
      <c r="G21">
        <v>164.49857071154801</v>
      </c>
      <c r="H21">
        <v>134.33229919434794</v>
      </c>
      <c r="I21">
        <v>101.77742918675887</v>
      </c>
      <c r="J21">
        <v>-21.242935307118501</v>
      </c>
      <c r="K21">
        <f t="shared" si="0"/>
        <v>-11.436827321182399</v>
      </c>
    </row>
    <row r="22" spans="1:11" x14ac:dyDescent="0.3">
      <c r="A22" t="s">
        <v>1090</v>
      </c>
      <c r="B22" t="s">
        <v>982</v>
      </c>
      <c r="C22" t="s">
        <v>1578</v>
      </c>
      <c r="D22">
        <v>197.65061179535573</v>
      </c>
      <c r="E22">
        <v>215.03326091377673</v>
      </c>
      <c r="F22">
        <v>182.35862805068183</v>
      </c>
      <c r="G22">
        <v>181.3411356238739</v>
      </c>
      <c r="H22">
        <v>204.32540823607474</v>
      </c>
      <c r="I22">
        <v>180.92142036384016</v>
      </c>
      <c r="J22">
        <v>-16.309476171481833</v>
      </c>
      <c r="K22">
        <f t="shared" si="0"/>
        <v>-8.2516699661766815</v>
      </c>
    </row>
    <row r="23" spans="1:11" x14ac:dyDescent="0.3">
      <c r="A23" t="s">
        <v>1092</v>
      </c>
      <c r="B23" t="s">
        <v>978</v>
      </c>
      <c r="C23" t="s">
        <v>1093</v>
      </c>
      <c r="D23">
        <v>137.13029893456061</v>
      </c>
      <c r="E23">
        <v>98.270284512642277</v>
      </c>
      <c r="F23">
        <v>74.913036719389197</v>
      </c>
      <c r="G23">
        <v>89.300214717899067</v>
      </c>
      <c r="H23">
        <v>57.394609332793117</v>
      </c>
      <c r="I23">
        <v>42.903771667702422</v>
      </c>
      <c r="J23">
        <v>-47.830084216661547</v>
      </c>
      <c r="K23">
        <f t="shared" si="0"/>
        <v>-34.879296981250178</v>
      </c>
    </row>
    <row r="24" spans="1:11" x14ac:dyDescent="0.3">
      <c r="A24" t="s">
        <v>1092</v>
      </c>
      <c r="B24" t="s">
        <v>977</v>
      </c>
      <c r="C24" t="s">
        <v>1372</v>
      </c>
      <c r="D24">
        <v>211.92653728273621</v>
      </c>
      <c r="E24">
        <v>191.8042161205006</v>
      </c>
      <c r="F24">
        <v>151.16116548798323</v>
      </c>
      <c r="G24">
        <v>181.39940170821455</v>
      </c>
      <c r="H24">
        <v>150.67506292192155</v>
      </c>
      <c r="I24">
        <v>112.29531080753472</v>
      </c>
      <c r="J24">
        <v>-30.527135574521651</v>
      </c>
      <c r="K24">
        <f t="shared" si="0"/>
        <v>-14.404583760925927</v>
      </c>
    </row>
    <row r="25" spans="1:11" x14ac:dyDescent="0.3">
      <c r="A25" t="s">
        <v>1092</v>
      </c>
      <c r="B25" t="s">
        <v>982</v>
      </c>
      <c r="C25" t="s">
        <v>1579</v>
      </c>
      <c r="D25">
        <v>151.60081710699251</v>
      </c>
      <c r="E25">
        <v>170.68777166106443</v>
      </c>
      <c r="F25">
        <v>136.8278217303596</v>
      </c>
      <c r="G25">
        <v>130.91939493841059</v>
      </c>
      <c r="H25">
        <v>143.17968340942244</v>
      </c>
      <c r="I25">
        <v>108.45300000431762</v>
      </c>
      <c r="J25">
        <v>-20.681422168581918</v>
      </c>
      <c r="K25">
        <f t="shared" si="0"/>
        <v>-13.642025526805684</v>
      </c>
    </row>
    <row r="26" spans="1:11" x14ac:dyDescent="0.3">
      <c r="A26" t="s">
        <v>1094</v>
      </c>
      <c r="B26" t="s">
        <v>978</v>
      </c>
      <c r="C26" t="s">
        <v>1095</v>
      </c>
      <c r="D26">
        <v>141.46560608153175</v>
      </c>
      <c r="E26">
        <v>129.1488272991794</v>
      </c>
      <c r="F26">
        <v>87.926060529311457</v>
      </c>
      <c r="G26">
        <v>123.2796279687049</v>
      </c>
      <c r="H26">
        <v>95.412357726171678</v>
      </c>
      <c r="I26">
        <v>45.082188611022275</v>
      </c>
      <c r="J26">
        <v>-18.185978112826845</v>
      </c>
      <c r="K26">
        <f t="shared" si="0"/>
        <v>-12.855406071172954</v>
      </c>
    </row>
    <row r="27" spans="1:11" x14ac:dyDescent="0.3">
      <c r="A27" t="s">
        <v>1094</v>
      </c>
      <c r="B27" t="s">
        <v>977</v>
      </c>
      <c r="C27" t="s">
        <v>1373</v>
      </c>
      <c r="D27">
        <v>134.83681995306475</v>
      </c>
      <c r="E27">
        <v>95.387288936834153</v>
      </c>
      <c r="F27">
        <v>70.96512816938133</v>
      </c>
      <c r="G27">
        <v>158.60257594570953</v>
      </c>
      <c r="H27">
        <v>131.28456352871746</v>
      </c>
      <c r="I27">
        <v>101.75106736513726</v>
      </c>
      <c r="J27">
        <v>23.765755992644785</v>
      </c>
      <c r="K27">
        <f t="shared" si="0"/>
        <v>17.625568447043907</v>
      </c>
    </row>
    <row r="28" spans="1:11" x14ac:dyDescent="0.3">
      <c r="A28" t="s">
        <v>1094</v>
      </c>
      <c r="B28" t="s">
        <v>982</v>
      </c>
      <c r="C28" t="s">
        <v>1580</v>
      </c>
      <c r="D28">
        <v>143.03376503536813</v>
      </c>
      <c r="E28">
        <v>106.82146395203391</v>
      </c>
      <c r="F28">
        <v>94.412504416725525</v>
      </c>
      <c r="G28">
        <v>111.22952156255923</v>
      </c>
      <c r="H28">
        <v>64.24739606153932</v>
      </c>
      <c r="I28">
        <v>53.854870067869307</v>
      </c>
      <c r="J28">
        <v>-31.804243472808906</v>
      </c>
      <c r="K28">
        <f t="shared" si="0"/>
        <v>-22.235479479229699</v>
      </c>
    </row>
    <row r="29" spans="1:11" x14ac:dyDescent="0.3">
      <c r="A29" t="s">
        <v>1096</v>
      </c>
      <c r="B29" t="s">
        <v>978</v>
      </c>
      <c r="C29" t="s">
        <v>1097</v>
      </c>
      <c r="D29">
        <v>154.16190089321918</v>
      </c>
      <c r="E29">
        <v>137.83878940011152</v>
      </c>
      <c r="F29">
        <v>95.007735238973922</v>
      </c>
      <c r="G29">
        <v>206.25266633525064</v>
      </c>
      <c r="H29">
        <v>103.3783296483297</v>
      </c>
      <c r="I29">
        <v>209.61688841866498</v>
      </c>
      <c r="J29">
        <v>52.090765442031454</v>
      </c>
      <c r="K29">
        <f t="shared" si="0"/>
        <v>33.789649154697642</v>
      </c>
    </row>
    <row r="30" spans="1:11" x14ac:dyDescent="0.3">
      <c r="A30" t="s">
        <v>1096</v>
      </c>
      <c r="B30" t="s">
        <v>977</v>
      </c>
      <c r="C30" t="s">
        <v>1374</v>
      </c>
      <c r="D30">
        <v>96.569166991693677</v>
      </c>
      <c r="E30">
        <v>63.74571949701572</v>
      </c>
      <c r="F30">
        <v>35.367390977438639</v>
      </c>
      <c r="G30">
        <v>82.111636027664076</v>
      </c>
      <c r="H30">
        <v>46.930773751270664</v>
      </c>
      <c r="I30">
        <v>26.660725660899082</v>
      </c>
      <c r="J30">
        <v>-14.457530964029601</v>
      </c>
      <c r="K30">
        <f t="shared" si="0"/>
        <v>-14.971166692649584</v>
      </c>
    </row>
    <row r="31" spans="1:11" x14ac:dyDescent="0.3">
      <c r="A31" t="s">
        <v>1096</v>
      </c>
      <c r="B31" t="s">
        <v>982</v>
      </c>
      <c r="C31" t="s">
        <v>1581</v>
      </c>
      <c r="D31">
        <v>122.95786082941301</v>
      </c>
      <c r="E31">
        <v>81.401133754088377</v>
      </c>
      <c r="F31">
        <v>62.580682844037469</v>
      </c>
      <c r="G31">
        <v>119.62084119912954</v>
      </c>
      <c r="H31">
        <v>60.124886530120442</v>
      </c>
      <c r="I31">
        <v>32.217602721580299</v>
      </c>
      <c r="J31">
        <v>-3.3370196302834643</v>
      </c>
      <c r="K31">
        <f t="shared" si="0"/>
        <v>-2.7139538763716105</v>
      </c>
    </row>
    <row r="32" spans="1:11" x14ac:dyDescent="0.3">
      <c r="A32" t="s">
        <v>1225</v>
      </c>
      <c r="B32" t="s">
        <v>979</v>
      </c>
      <c r="C32" t="s">
        <v>1226</v>
      </c>
      <c r="D32">
        <v>141.01906898188511</v>
      </c>
      <c r="E32">
        <v>153.40416041021271</v>
      </c>
      <c r="F32">
        <v>120.44832661888942</v>
      </c>
      <c r="G32">
        <v>168.28465188636531</v>
      </c>
      <c r="H32">
        <v>196.00733741145856</v>
      </c>
      <c r="I32">
        <v>167.27207509665197</v>
      </c>
      <c r="J32">
        <v>27.265582904480198</v>
      </c>
      <c r="K32">
        <f t="shared" si="0"/>
        <v>19.33467799874828</v>
      </c>
    </row>
    <row r="33" spans="1:11" x14ac:dyDescent="0.3">
      <c r="A33" t="s">
        <v>1227</v>
      </c>
      <c r="B33" t="s">
        <v>979</v>
      </c>
      <c r="C33" t="s">
        <v>1228</v>
      </c>
      <c r="D33">
        <v>164.73523691869087</v>
      </c>
      <c r="E33">
        <v>174.26993214956246</v>
      </c>
      <c r="F33">
        <v>140.64618218925239</v>
      </c>
      <c r="G33">
        <v>183.9555611999034</v>
      </c>
      <c r="H33">
        <v>206.86316572207789</v>
      </c>
      <c r="I33">
        <v>166.35871839485588</v>
      </c>
      <c r="J33">
        <v>19.220324281212527</v>
      </c>
      <c r="K33">
        <f t="shared" si="0"/>
        <v>11.667403186301417</v>
      </c>
    </row>
    <row r="34" spans="1:11" x14ac:dyDescent="0.3">
      <c r="A34" t="s">
        <v>1229</v>
      </c>
      <c r="B34" t="s">
        <v>979</v>
      </c>
      <c r="C34" t="s">
        <v>1230</v>
      </c>
      <c r="D34">
        <v>145.28931774070841</v>
      </c>
      <c r="E34">
        <v>154.73713458456243</v>
      </c>
      <c r="F34">
        <v>119.79956388508221</v>
      </c>
      <c r="G34">
        <v>151.44665368617893</v>
      </c>
      <c r="H34">
        <v>163.94683162786299</v>
      </c>
      <c r="I34">
        <v>126.33896740847914</v>
      </c>
      <c r="J34">
        <v>6.1573359454705212</v>
      </c>
      <c r="K34">
        <f t="shared" si="0"/>
        <v>4.2379825586759612</v>
      </c>
    </row>
    <row r="35" spans="1:11" x14ac:dyDescent="0.3">
      <c r="A35" t="s">
        <v>1231</v>
      </c>
      <c r="B35" t="s">
        <v>979</v>
      </c>
      <c r="C35" t="s">
        <v>1232</v>
      </c>
      <c r="D35">
        <v>181.75662057826307</v>
      </c>
      <c r="E35">
        <v>139.25800135774952</v>
      </c>
      <c r="F35">
        <v>114.45450044171567</v>
      </c>
      <c r="G35">
        <v>179.58046506230704</v>
      </c>
      <c r="H35">
        <v>139.62139663380302</v>
      </c>
      <c r="I35">
        <v>110.87217168159029</v>
      </c>
      <c r="J35">
        <v>-2.176155515956026</v>
      </c>
      <c r="K35">
        <f t="shared" si="0"/>
        <v>-1.1972909207007343</v>
      </c>
    </row>
    <row r="36" spans="1:11" x14ac:dyDescent="0.3">
      <c r="A36" t="s">
        <v>1233</v>
      </c>
      <c r="B36" t="s">
        <v>979</v>
      </c>
      <c r="C36" t="s">
        <v>1234</v>
      </c>
      <c r="D36">
        <v>114.32308696668089</v>
      </c>
      <c r="E36">
        <v>88.109649574418938</v>
      </c>
      <c r="F36">
        <v>57.754985035263559</v>
      </c>
      <c r="G36">
        <v>142.79109800620139</v>
      </c>
      <c r="H36">
        <v>125.0220353708043</v>
      </c>
      <c r="I36">
        <v>92.720376841385075</v>
      </c>
      <c r="J36">
        <v>28.468011039520505</v>
      </c>
      <c r="K36">
        <f t="shared" si="0"/>
        <v>24.90136663980865</v>
      </c>
    </row>
    <row r="37" spans="1:11" x14ac:dyDescent="0.3">
      <c r="A37" t="s">
        <v>1235</v>
      </c>
      <c r="B37" t="s">
        <v>979</v>
      </c>
      <c r="C37" t="s">
        <v>1236</v>
      </c>
      <c r="D37">
        <v>186.900918022871</v>
      </c>
      <c r="E37">
        <v>140.9507922836487</v>
      </c>
      <c r="F37">
        <v>111.47814043426993</v>
      </c>
      <c r="G37">
        <v>170.93794697823827</v>
      </c>
      <c r="H37">
        <v>118.46479017218516</v>
      </c>
      <c r="I37">
        <v>85.785889226474779</v>
      </c>
      <c r="J37">
        <v>-15.962971044632724</v>
      </c>
      <c r="K37">
        <f t="shared" si="0"/>
        <v>-8.5408735352917535</v>
      </c>
    </row>
    <row r="38" spans="1:11" x14ac:dyDescent="0.3">
      <c r="A38" t="s">
        <v>1237</v>
      </c>
      <c r="B38" t="s">
        <v>979</v>
      </c>
      <c r="C38" t="s">
        <v>1238</v>
      </c>
      <c r="D38">
        <v>183.73640276920196</v>
      </c>
      <c r="E38">
        <v>178.41170376271199</v>
      </c>
      <c r="F38">
        <v>157.87847667551657</v>
      </c>
      <c r="G38">
        <v>119.71342834070137</v>
      </c>
      <c r="H38">
        <v>96.367910914381198</v>
      </c>
      <c r="I38">
        <v>74.946373751758813</v>
      </c>
      <c r="J38">
        <v>-64.022974428500589</v>
      </c>
      <c r="K38">
        <f t="shared" si="0"/>
        <v>-34.84501354308226</v>
      </c>
    </row>
    <row r="39" spans="1:11" x14ac:dyDescent="0.3">
      <c r="A39" t="s">
        <v>1239</v>
      </c>
      <c r="B39" t="s">
        <v>979</v>
      </c>
      <c r="C39" t="s">
        <v>1240</v>
      </c>
      <c r="D39">
        <v>176.24261440522926</v>
      </c>
      <c r="E39">
        <v>185.45726089101186</v>
      </c>
      <c r="F39">
        <v>145.64473623673251</v>
      </c>
      <c r="G39">
        <v>187.90080299481946</v>
      </c>
      <c r="H39">
        <v>203.58061688312651</v>
      </c>
      <c r="I39">
        <v>163.8112256764434</v>
      </c>
      <c r="J39">
        <v>11.658188589590196</v>
      </c>
      <c r="K39">
        <f t="shared" si="0"/>
        <v>6.6148522756164283</v>
      </c>
    </row>
    <row r="40" spans="1:11" x14ac:dyDescent="0.3">
      <c r="A40" t="s">
        <v>1241</v>
      </c>
      <c r="B40" t="s">
        <v>979</v>
      </c>
      <c r="C40" t="s">
        <v>1242</v>
      </c>
      <c r="D40">
        <v>131.76491578123279</v>
      </c>
      <c r="E40">
        <v>100.90582210539407</v>
      </c>
      <c r="F40">
        <v>67.807232905057063</v>
      </c>
      <c r="G40">
        <v>100.88893951594102</v>
      </c>
      <c r="H40">
        <v>55.384658280072983</v>
      </c>
      <c r="I40">
        <v>33.890654561253648</v>
      </c>
      <c r="J40">
        <v>-30.875976265291769</v>
      </c>
      <c r="K40">
        <f t="shared" si="0"/>
        <v>-23.43262323071998</v>
      </c>
    </row>
    <row r="41" spans="1:11" x14ac:dyDescent="0.3">
      <c r="A41" t="s">
        <v>1243</v>
      </c>
      <c r="B41" t="s">
        <v>979</v>
      </c>
      <c r="C41" t="s">
        <v>1244</v>
      </c>
      <c r="D41">
        <v>112.18745762135086</v>
      </c>
      <c r="E41">
        <v>84.163453459240543</v>
      </c>
      <c r="F41">
        <v>58.031384977901915</v>
      </c>
      <c r="G41">
        <v>92.546010402698016</v>
      </c>
      <c r="H41">
        <v>64.11657411151316</v>
      </c>
      <c r="I41">
        <v>46.471532068583357</v>
      </c>
      <c r="J41">
        <v>-19.641447218652843</v>
      </c>
      <c r="K41">
        <f t="shared" si="0"/>
        <v>-17.507703298657155</v>
      </c>
    </row>
    <row r="42" spans="1:11" x14ac:dyDescent="0.3">
      <c r="A42" t="s">
        <v>1468</v>
      </c>
      <c r="B42" t="s">
        <v>981</v>
      </c>
      <c r="C42" t="s">
        <v>1469</v>
      </c>
      <c r="D42">
        <v>181.02190830248017</v>
      </c>
      <c r="E42">
        <v>143.23214673952657</v>
      </c>
      <c r="F42">
        <v>123.80885231979947</v>
      </c>
      <c r="G42">
        <v>188.92828846317161</v>
      </c>
      <c r="H42">
        <v>161.73731071085106</v>
      </c>
      <c r="I42">
        <v>145.87851252948008</v>
      </c>
      <c r="J42">
        <v>7.906380160691441</v>
      </c>
      <c r="K42">
        <f t="shared" si="0"/>
        <v>4.3676371743248916</v>
      </c>
    </row>
    <row r="43" spans="1:11" x14ac:dyDescent="0.3">
      <c r="A43" t="s">
        <v>1470</v>
      </c>
      <c r="B43" t="s">
        <v>981</v>
      </c>
      <c r="C43" t="s">
        <v>1471</v>
      </c>
      <c r="D43">
        <v>168.80344057516592</v>
      </c>
      <c r="E43">
        <v>186.89201717340219</v>
      </c>
      <c r="F43">
        <v>134.51730766271308</v>
      </c>
      <c r="G43">
        <v>176.92019734136679</v>
      </c>
      <c r="H43">
        <v>204.10214643095384</v>
      </c>
      <c r="I43">
        <v>146.86890275856501</v>
      </c>
      <c r="J43">
        <v>8.1167567662008651</v>
      </c>
      <c r="K43">
        <f t="shared" si="0"/>
        <v>4.8084071856263986</v>
      </c>
    </row>
    <row r="44" spans="1:11" x14ac:dyDescent="0.3">
      <c r="A44" t="s">
        <v>1472</v>
      </c>
      <c r="B44" t="s">
        <v>981</v>
      </c>
      <c r="C44" t="s">
        <v>1473</v>
      </c>
      <c r="D44">
        <v>145.32427428230304</v>
      </c>
      <c r="E44">
        <v>109.78969870336077</v>
      </c>
      <c r="F44">
        <v>79.551053158818405</v>
      </c>
      <c r="G44">
        <v>136.09661341728585</v>
      </c>
      <c r="H44">
        <v>90.751493905443127</v>
      </c>
      <c r="I44">
        <v>62.568180517806013</v>
      </c>
      <c r="J44">
        <v>-9.2276608650171852</v>
      </c>
      <c r="K44">
        <f t="shared" si="0"/>
        <v>-6.3497037302190682</v>
      </c>
    </row>
    <row r="45" spans="1:11" x14ac:dyDescent="0.3">
      <c r="A45" t="s">
        <v>1474</v>
      </c>
      <c r="B45" t="s">
        <v>981</v>
      </c>
      <c r="C45" t="s">
        <v>1475</v>
      </c>
      <c r="D45">
        <v>98.023620398103375</v>
      </c>
      <c r="E45">
        <v>61.071024514164421</v>
      </c>
      <c r="F45">
        <v>34.550852715884488</v>
      </c>
      <c r="G45">
        <v>95.4418729715686</v>
      </c>
      <c r="H45">
        <v>63.371060424263931</v>
      </c>
      <c r="I45">
        <v>44.556018470833749</v>
      </c>
      <c r="J45">
        <v>-2.5817474265347755</v>
      </c>
      <c r="K45">
        <f t="shared" si="0"/>
        <v>-2.6338013389523089</v>
      </c>
    </row>
    <row r="46" spans="1:11" x14ac:dyDescent="0.3">
      <c r="A46" t="s">
        <v>1476</v>
      </c>
      <c r="B46" t="s">
        <v>981</v>
      </c>
      <c r="C46" t="s">
        <v>1477</v>
      </c>
      <c r="D46">
        <v>161.30957216823037</v>
      </c>
      <c r="E46">
        <v>153.1031000714471</v>
      </c>
      <c r="F46">
        <v>88.252624595357389</v>
      </c>
      <c r="G46">
        <v>151.94960076843452</v>
      </c>
      <c r="H46">
        <v>133.49856254189757</v>
      </c>
      <c r="I46">
        <v>83.794566399258613</v>
      </c>
      <c r="J46">
        <v>-9.3599713997958531</v>
      </c>
      <c r="K46">
        <f t="shared" si="0"/>
        <v>-5.8024897555579056</v>
      </c>
    </row>
    <row r="47" spans="1:11" x14ac:dyDescent="0.3">
      <c r="A47" t="s">
        <v>1245</v>
      </c>
      <c r="B47" t="s">
        <v>979</v>
      </c>
      <c r="C47" t="s">
        <v>1246</v>
      </c>
      <c r="D47">
        <v>160.47637475923719</v>
      </c>
      <c r="E47">
        <v>186.90499619131427</v>
      </c>
      <c r="F47">
        <v>154.52331061359934</v>
      </c>
      <c r="G47">
        <v>164.54481679837815</v>
      </c>
      <c r="H47">
        <v>189.66500955694579</v>
      </c>
      <c r="I47">
        <v>155.53015149664185</v>
      </c>
      <c r="J47">
        <v>4.0684420391409617</v>
      </c>
      <c r="K47">
        <f t="shared" si="0"/>
        <v>2.5352280329393335</v>
      </c>
    </row>
    <row r="48" spans="1:11" x14ac:dyDescent="0.3">
      <c r="A48" t="s">
        <v>1245</v>
      </c>
      <c r="B48" t="s">
        <v>977</v>
      </c>
      <c r="C48" t="s">
        <v>1375</v>
      </c>
      <c r="D48">
        <v>99.391716219604305</v>
      </c>
      <c r="E48">
        <v>78.887525460693539</v>
      </c>
      <c r="F48">
        <v>68.644917672323373</v>
      </c>
      <c r="G48">
        <v>104.39975904633911</v>
      </c>
      <c r="H48">
        <v>94.63662307390409</v>
      </c>
      <c r="I48">
        <v>78.649381174535591</v>
      </c>
      <c r="J48">
        <v>5.0080428267348083</v>
      </c>
      <c r="K48">
        <f t="shared" si="0"/>
        <v>5.0386923751971668</v>
      </c>
    </row>
    <row r="49" spans="1:11" x14ac:dyDescent="0.3">
      <c r="A49" t="s">
        <v>1245</v>
      </c>
      <c r="B49" t="s">
        <v>982</v>
      </c>
      <c r="C49" t="s">
        <v>1766</v>
      </c>
      <c r="D49">
        <v>91.157346956252411</v>
      </c>
      <c r="E49">
        <v>97.708907353931153</v>
      </c>
      <c r="F49">
        <v>68.82403895474333</v>
      </c>
      <c r="G49">
        <v>100.37976526555242</v>
      </c>
      <c r="H49">
        <v>117.4046042457271</v>
      </c>
      <c r="I49">
        <v>80.548581752969326</v>
      </c>
      <c r="J49">
        <v>9.2224183093000107</v>
      </c>
      <c r="K49">
        <f t="shared" si="0"/>
        <v>10.117032381082753</v>
      </c>
    </row>
    <row r="50" spans="1:11" x14ac:dyDescent="0.3">
      <c r="A50" t="s">
        <v>1247</v>
      </c>
      <c r="B50" t="s">
        <v>979</v>
      </c>
      <c r="C50" t="s">
        <v>1248</v>
      </c>
      <c r="D50">
        <v>124.59480969117421</v>
      </c>
      <c r="E50">
        <v>132.57778631443864</v>
      </c>
      <c r="F50">
        <v>92.212321320294294</v>
      </c>
      <c r="G50">
        <v>128.73376672522988</v>
      </c>
      <c r="H50">
        <v>131.91745052457509</v>
      </c>
      <c r="I50">
        <v>95.078367583769889</v>
      </c>
      <c r="J50">
        <v>4.1389570340556787</v>
      </c>
      <c r="K50">
        <f t="shared" si="0"/>
        <v>3.3219337501414925</v>
      </c>
    </row>
    <row r="51" spans="1:11" x14ac:dyDescent="0.3">
      <c r="A51" t="s">
        <v>1247</v>
      </c>
      <c r="B51" t="s">
        <v>977</v>
      </c>
      <c r="C51" t="s">
        <v>1376</v>
      </c>
      <c r="D51">
        <v>120.57666222800358</v>
      </c>
      <c r="E51">
        <v>99.328605641200539</v>
      </c>
      <c r="F51">
        <v>61.235961501462171</v>
      </c>
      <c r="G51">
        <v>148.69540308854499</v>
      </c>
      <c r="H51">
        <v>138.66349416135614</v>
      </c>
      <c r="I51">
        <v>95.154744793043548</v>
      </c>
      <c r="J51">
        <v>28.118740860541408</v>
      </c>
      <c r="K51">
        <f t="shared" si="0"/>
        <v>23.320218308390785</v>
      </c>
    </row>
    <row r="52" spans="1:11" x14ac:dyDescent="0.3">
      <c r="A52" t="s">
        <v>1247</v>
      </c>
      <c r="B52" t="s">
        <v>982</v>
      </c>
      <c r="C52" t="s">
        <v>1582</v>
      </c>
      <c r="D52">
        <v>175.85123679872967</v>
      </c>
      <c r="E52">
        <v>194.07572361124534</v>
      </c>
      <c r="F52">
        <v>163.45905534567515</v>
      </c>
      <c r="G52">
        <v>135.33325778074391</v>
      </c>
      <c r="H52">
        <v>133.39408331485529</v>
      </c>
      <c r="I52">
        <v>88.277720163759085</v>
      </c>
      <c r="J52">
        <v>-40.517979017985766</v>
      </c>
      <c r="K52">
        <f t="shared" si="0"/>
        <v>-23.04105433410205</v>
      </c>
    </row>
    <row r="53" spans="1:11" x14ac:dyDescent="0.3">
      <c r="A53" t="s">
        <v>1249</v>
      </c>
      <c r="B53" t="s">
        <v>979</v>
      </c>
      <c r="C53" t="s">
        <v>1250</v>
      </c>
      <c r="D53">
        <v>195.39405519134374</v>
      </c>
      <c r="E53">
        <v>207.68202999157847</v>
      </c>
      <c r="F53">
        <v>176.86821896021613</v>
      </c>
      <c r="G53">
        <v>205.44510814068229</v>
      </c>
      <c r="H53">
        <v>224.91641198723221</v>
      </c>
      <c r="I53">
        <v>186.29559389119783</v>
      </c>
      <c r="J53">
        <v>10.051052949338555</v>
      </c>
      <c r="K53">
        <f t="shared" si="0"/>
        <v>5.1439911718377767</v>
      </c>
    </row>
    <row r="54" spans="1:11" x14ac:dyDescent="0.3">
      <c r="A54" t="s">
        <v>1249</v>
      </c>
      <c r="B54" t="s">
        <v>977</v>
      </c>
      <c r="C54" t="s">
        <v>1377</v>
      </c>
      <c r="D54">
        <v>176.84966009887759</v>
      </c>
      <c r="E54">
        <v>190.31327245552112</v>
      </c>
      <c r="F54">
        <v>150.57426658346802</v>
      </c>
      <c r="G54">
        <v>189.80257211617135</v>
      </c>
      <c r="H54">
        <v>205.76148297252314</v>
      </c>
      <c r="I54">
        <v>154.87607908238797</v>
      </c>
      <c r="J54">
        <v>12.952912017293755</v>
      </c>
      <c r="K54">
        <f t="shared" si="0"/>
        <v>7.3242504452944459</v>
      </c>
    </row>
    <row r="55" spans="1:11" x14ac:dyDescent="0.3">
      <c r="A55" t="s">
        <v>1249</v>
      </c>
      <c r="B55" t="s">
        <v>982</v>
      </c>
      <c r="C55" t="s">
        <v>1583</v>
      </c>
      <c r="D55">
        <v>148.88729725969802</v>
      </c>
      <c r="E55">
        <v>160.34371357575736</v>
      </c>
      <c r="F55">
        <v>123.4822571199221</v>
      </c>
      <c r="G55">
        <v>141.68062055635914</v>
      </c>
      <c r="H55">
        <v>157.78695755715339</v>
      </c>
      <c r="I55">
        <v>139.19634418617642</v>
      </c>
      <c r="J55">
        <v>-7.2066767033388714</v>
      </c>
      <c r="K55">
        <f t="shared" si="0"/>
        <v>-4.8403569921539784</v>
      </c>
    </row>
    <row r="56" spans="1:11" x14ac:dyDescent="0.3">
      <c r="A56" t="s">
        <v>1251</v>
      </c>
      <c r="B56" t="s">
        <v>979</v>
      </c>
      <c r="C56" t="s">
        <v>1252</v>
      </c>
      <c r="D56">
        <v>173.62416652134155</v>
      </c>
      <c r="E56">
        <v>143.7905739731178</v>
      </c>
      <c r="F56">
        <v>116.28594116028731</v>
      </c>
      <c r="G56">
        <v>146.48739409283453</v>
      </c>
      <c r="H56">
        <v>107.92895592923263</v>
      </c>
      <c r="I56">
        <v>81.11871978392108</v>
      </c>
      <c r="J56">
        <v>-27.136772428507015</v>
      </c>
      <c r="K56">
        <f t="shared" si="0"/>
        <v>-15.629605585563123</v>
      </c>
    </row>
    <row r="57" spans="1:11" x14ac:dyDescent="0.3">
      <c r="A57" t="s">
        <v>1251</v>
      </c>
      <c r="B57" t="s">
        <v>977</v>
      </c>
      <c r="C57" t="s">
        <v>1378</v>
      </c>
      <c r="D57">
        <v>128.65056484488809</v>
      </c>
      <c r="E57">
        <v>84.459901788689578</v>
      </c>
      <c r="F57">
        <v>55.631640912446358</v>
      </c>
      <c r="G57">
        <v>138.05510007227039</v>
      </c>
      <c r="H57">
        <v>100.93893355555007</v>
      </c>
      <c r="I57">
        <v>67.888214883736538</v>
      </c>
      <c r="J57">
        <v>9.4045352273822971</v>
      </c>
      <c r="K57">
        <f t="shared" si="0"/>
        <v>7.3101390877849575</v>
      </c>
    </row>
    <row r="58" spans="1:11" x14ac:dyDescent="0.3">
      <c r="A58" t="s">
        <v>1251</v>
      </c>
      <c r="B58" t="s">
        <v>982</v>
      </c>
      <c r="C58" t="s">
        <v>1584</v>
      </c>
      <c r="D58">
        <v>145.31977461025099</v>
      </c>
      <c r="E58">
        <v>97.476736223437996</v>
      </c>
      <c r="F58">
        <v>68.383526887266015</v>
      </c>
      <c r="G58">
        <v>149.19797690663211</v>
      </c>
      <c r="H58">
        <v>105.34811853022107</v>
      </c>
      <c r="I58">
        <v>78.362248530382814</v>
      </c>
      <c r="J58">
        <v>3.8782022963811187</v>
      </c>
      <c r="K58">
        <f t="shared" si="0"/>
        <v>2.6687367956511729</v>
      </c>
    </row>
    <row r="59" spans="1:11" x14ac:dyDescent="0.3">
      <c r="A59" t="s">
        <v>1253</v>
      </c>
      <c r="B59" t="s">
        <v>979</v>
      </c>
      <c r="C59" t="s">
        <v>1254</v>
      </c>
      <c r="D59">
        <v>133.65540318793734</v>
      </c>
      <c r="E59">
        <v>116.79586335050767</v>
      </c>
      <c r="F59">
        <v>73.401941328420492</v>
      </c>
      <c r="G59">
        <v>117.73166265202016</v>
      </c>
      <c r="H59">
        <v>96.374596907779434</v>
      </c>
      <c r="I59">
        <v>69.174144749759236</v>
      </c>
      <c r="J59">
        <v>-15.923740535917176</v>
      </c>
      <c r="K59">
        <f t="shared" si="0"/>
        <v>-11.914026785379017</v>
      </c>
    </row>
    <row r="60" spans="1:11" x14ac:dyDescent="0.3">
      <c r="A60" t="s">
        <v>1253</v>
      </c>
      <c r="B60" t="s">
        <v>977</v>
      </c>
      <c r="C60" t="s">
        <v>1379</v>
      </c>
      <c r="D60">
        <v>142.48924679678714</v>
      </c>
      <c r="E60">
        <v>115.45770082006673</v>
      </c>
      <c r="F60">
        <v>70.926205013772872</v>
      </c>
      <c r="G60">
        <v>124.56428938888375</v>
      </c>
      <c r="H60">
        <v>88.39695349957762</v>
      </c>
      <c r="I60">
        <v>54.512298994577463</v>
      </c>
      <c r="J60">
        <v>-17.924957407903392</v>
      </c>
      <c r="K60">
        <f t="shared" si="0"/>
        <v>-12.579866769502473</v>
      </c>
    </row>
    <row r="61" spans="1:11" x14ac:dyDescent="0.3">
      <c r="A61" t="s">
        <v>1253</v>
      </c>
      <c r="B61" t="s">
        <v>982</v>
      </c>
      <c r="C61" t="s">
        <v>1585</v>
      </c>
      <c r="D61">
        <v>132.76196806712281</v>
      </c>
      <c r="E61">
        <v>80.825038491815874</v>
      </c>
      <c r="F61">
        <v>48.63522644729251</v>
      </c>
      <c r="G61">
        <v>147.29618683023418</v>
      </c>
      <c r="H61">
        <v>102.78891827467473</v>
      </c>
      <c r="I61">
        <v>68.245981981823576</v>
      </c>
      <c r="J61">
        <v>14.534218763111369</v>
      </c>
      <c r="K61">
        <f t="shared" si="0"/>
        <v>10.947577061951241</v>
      </c>
    </row>
    <row r="62" spans="1:11" x14ac:dyDescent="0.3">
      <c r="A62" t="s">
        <v>1380</v>
      </c>
      <c r="B62" t="s">
        <v>977</v>
      </c>
      <c r="C62" t="s">
        <v>1381</v>
      </c>
      <c r="D62">
        <v>155.31200817723303</v>
      </c>
      <c r="E62">
        <v>140.62071091374952</v>
      </c>
      <c r="F62">
        <v>112.59743780996271</v>
      </c>
      <c r="G62">
        <v>128.97593779833653</v>
      </c>
      <c r="H62">
        <v>99.035992743759323</v>
      </c>
      <c r="I62">
        <v>72.578482455476902</v>
      </c>
      <c r="J62">
        <v>-26.336070378896494</v>
      </c>
      <c r="K62">
        <f t="shared" si="0"/>
        <v>-16.956879695254024</v>
      </c>
    </row>
    <row r="63" spans="1:11" x14ac:dyDescent="0.3">
      <c r="A63" t="s">
        <v>1380</v>
      </c>
      <c r="B63" t="s">
        <v>982</v>
      </c>
      <c r="C63" t="s">
        <v>1586</v>
      </c>
      <c r="D63">
        <v>142.05049278193243</v>
      </c>
      <c r="E63">
        <v>150.87940127853207</v>
      </c>
      <c r="F63">
        <v>116.73602790731992</v>
      </c>
      <c r="G63">
        <v>135.74921384591829</v>
      </c>
      <c r="H63">
        <v>139.89409928036969</v>
      </c>
      <c r="I63">
        <v>92.99965281579334</v>
      </c>
      <c r="J63">
        <v>-6.3012789360141426</v>
      </c>
      <c r="K63">
        <f t="shared" si="0"/>
        <v>-4.4359430316707842</v>
      </c>
    </row>
    <row r="64" spans="1:11" x14ac:dyDescent="0.3">
      <c r="A64" t="s">
        <v>1382</v>
      </c>
      <c r="B64" t="s">
        <v>977</v>
      </c>
      <c r="C64" t="s">
        <v>1383</v>
      </c>
      <c r="D64">
        <v>167.84175701134041</v>
      </c>
      <c r="E64">
        <v>162.58319412066712</v>
      </c>
      <c r="F64">
        <v>126.1548202808049</v>
      </c>
      <c r="G64">
        <v>181.55743598870595</v>
      </c>
      <c r="H64">
        <v>196.57847618505522</v>
      </c>
      <c r="I64">
        <v>148.48516687321765</v>
      </c>
      <c r="J64">
        <v>13.715678977365542</v>
      </c>
      <c r="K64">
        <f t="shared" si="0"/>
        <v>8.1717918243901781</v>
      </c>
    </row>
    <row r="65" spans="1:11" x14ac:dyDescent="0.3">
      <c r="A65" t="s">
        <v>1382</v>
      </c>
      <c r="B65" t="s">
        <v>982</v>
      </c>
      <c r="C65" t="s">
        <v>1587</v>
      </c>
      <c r="D65">
        <v>173.72345488772444</v>
      </c>
      <c r="E65">
        <v>182.09039900187838</v>
      </c>
      <c r="F65">
        <v>134.84698726584037</v>
      </c>
      <c r="G65">
        <v>204.7579487394153</v>
      </c>
      <c r="H65">
        <v>226.11617286249003</v>
      </c>
      <c r="I65">
        <v>173.08968845034985</v>
      </c>
      <c r="J65">
        <v>31.034493851690854</v>
      </c>
      <c r="K65">
        <f t="shared" si="0"/>
        <v>17.864308461829811</v>
      </c>
    </row>
    <row r="66" spans="1:11" x14ac:dyDescent="0.3">
      <c r="A66" t="s">
        <v>1384</v>
      </c>
      <c r="B66" t="s">
        <v>977</v>
      </c>
      <c r="C66" t="s">
        <v>1385</v>
      </c>
      <c r="D66">
        <v>201.57505128181143</v>
      </c>
      <c r="E66">
        <v>175.21920819889678</v>
      </c>
      <c r="F66">
        <v>133.93294554628937</v>
      </c>
      <c r="G66">
        <v>193.1721080058021</v>
      </c>
      <c r="H66">
        <v>165.02368166410631</v>
      </c>
      <c r="I66">
        <v>114.04466107238368</v>
      </c>
      <c r="J66">
        <v>-8.4029432760093243</v>
      </c>
      <c r="K66">
        <f t="shared" si="0"/>
        <v>-4.1686425093657116</v>
      </c>
    </row>
    <row r="67" spans="1:11" x14ac:dyDescent="0.3">
      <c r="A67" t="s">
        <v>1384</v>
      </c>
      <c r="B67" t="s">
        <v>982</v>
      </c>
      <c r="C67" t="s">
        <v>1588</v>
      </c>
      <c r="D67">
        <v>211.05589881550779</v>
      </c>
      <c r="E67">
        <v>228.27074068626484</v>
      </c>
      <c r="F67">
        <v>192.10490827487286</v>
      </c>
      <c r="G67">
        <v>169.89531506852703</v>
      </c>
      <c r="H67">
        <v>183.93678003055516</v>
      </c>
      <c r="I67">
        <v>143.10189605601209</v>
      </c>
      <c r="J67">
        <v>-41.160583746980762</v>
      </c>
      <c r="K67">
        <f t="shared" ref="K67:K130" si="1">((G67-D67)/(D67))*100</f>
        <v>-19.502219069916087</v>
      </c>
    </row>
    <row r="68" spans="1:11" x14ac:dyDescent="0.3">
      <c r="A68" t="s">
        <v>1386</v>
      </c>
      <c r="B68" t="s">
        <v>977</v>
      </c>
      <c r="C68" t="s">
        <v>1387</v>
      </c>
      <c r="D68">
        <v>166.28889230610278</v>
      </c>
      <c r="E68">
        <v>134.94553545520057</v>
      </c>
      <c r="F68">
        <v>108.94116687187666</v>
      </c>
      <c r="G68">
        <v>173.61422110464747</v>
      </c>
      <c r="H68">
        <v>132.7709876732298</v>
      </c>
      <c r="I68">
        <v>98.300576303306642</v>
      </c>
      <c r="J68">
        <v>7.3253287985446889</v>
      </c>
      <c r="K68">
        <f t="shared" si="1"/>
        <v>4.4051822686149738</v>
      </c>
    </row>
    <row r="69" spans="1:11" x14ac:dyDescent="0.3">
      <c r="A69" t="s">
        <v>1386</v>
      </c>
      <c r="B69" t="s">
        <v>982</v>
      </c>
      <c r="C69" t="s">
        <v>1589</v>
      </c>
      <c r="D69">
        <v>122.16743476792996</v>
      </c>
      <c r="E69">
        <v>79.417739258662408</v>
      </c>
      <c r="F69">
        <v>62.584773118220696</v>
      </c>
      <c r="G69">
        <v>136.11498067006747</v>
      </c>
      <c r="H69">
        <v>97.916275494352632</v>
      </c>
      <c r="I69">
        <v>68.935347834298369</v>
      </c>
      <c r="J69">
        <v>13.947545902137506</v>
      </c>
      <c r="K69">
        <f t="shared" si="1"/>
        <v>11.416746147311969</v>
      </c>
    </row>
    <row r="70" spans="1:11" x14ac:dyDescent="0.3">
      <c r="A70" t="s">
        <v>1388</v>
      </c>
      <c r="B70" t="s">
        <v>977</v>
      </c>
      <c r="C70" t="s">
        <v>1389</v>
      </c>
      <c r="D70">
        <v>174.15441615823909</v>
      </c>
      <c r="E70">
        <v>156.26666754766754</v>
      </c>
      <c r="F70">
        <v>124.45864444255821</v>
      </c>
      <c r="G70">
        <v>157.76363511666079</v>
      </c>
      <c r="H70">
        <v>127.6374534612187</v>
      </c>
      <c r="I70">
        <v>84.792025654321094</v>
      </c>
      <c r="J70">
        <v>-16.390781041578293</v>
      </c>
      <c r="K70">
        <f t="shared" si="1"/>
        <v>-9.4116367549849596</v>
      </c>
    </row>
    <row r="71" spans="1:11" x14ac:dyDescent="0.3">
      <c r="A71" t="s">
        <v>1388</v>
      </c>
      <c r="B71" t="s">
        <v>982</v>
      </c>
      <c r="C71" t="s">
        <v>1590</v>
      </c>
      <c r="D71">
        <v>130.08412776731745</v>
      </c>
      <c r="E71">
        <v>83.686732773807847</v>
      </c>
      <c r="F71">
        <v>57.585451762453175</v>
      </c>
      <c r="G71">
        <v>93.916545927855793</v>
      </c>
      <c r="H71">
        <v>209.91090910860802</v>
      </c>
      <c r="I71">
        <v>152.64919498547653</v>
      </c>
      <c r="J71">
        <v>-36.167581839461661</v>
      </c>
      <c r="K71">
        <f t="shared" si="1"/>
        <v>-27.803224313541858</v>
      </c>
    </row>
    <row r="72" spans="1:11" x14ac:dyDescent="0.3">
      <c r="A72" t="s">
        <v>1478</v>
      </c>
      <c r="B72" t="s">
        <v>981</v>
      </c>
      <c r="C72" t="s">
        <v>1479</v>
      </c>
      <c r="D72">
        <v>233.00969420396945</v>
      </c>
      <c r="E72">
        <v>261.4101043079711</v>
      </c>
      <c r="F72">
        <v>212.69367494550278</v>
      </c>
      <c r="G72">
        <v>217.00628146845034</v>
      </c>
      <c r="H72">
        <v>241.687816013267</v>
      </c>
      <c r="I72">
        <v>182.39675208474603</v>
      </c>
      <c r="J72">
        <v>-16.003412735519106</v>
      </c>
      <c r="K72">
        <f t="shared" si="1"/>
        <v>-6.8681317273908</v>
      </c>
    </row>
    <row r="73" spans="1:11" x14ac:dyDescent="0.3">
      <c r="A73" t="s">
        <v>1480</v>
      </c>
      <c r="B73" t="s">
        <v>981</v>
      </c>
      <c r="C73" t="s">
        <v>1481</v>
      </c>
      <c r="D73">
        <v>165.63616855268813</v>
      </c>
      <c r="E73">
        <v>115.67702452377003</v>
      </c>
      <c r="F73">
        <v>91.361885960730476</v>
      </c>
      <c r="G73">
        <v>118.26985204895175</v>
      </c>
      <c r="H73">
        <v>66.087599562926044</v>
      </c>
      <c r="I73">
        <v>46.405740720779448</v>
      </c>
      <c r="J73">
        <v>-47.366316503736385</v>
      </c>
      <c r="K73">
        <f t="shared" si="1"/>
        <v>-28.596602371099504</v>
      </c>
    </row>
    <row r="74" spans="1:11" x14ac:dyDescent="0.3">
      <c r="A74" t="s">
        <v>1482</v>
      </c>
      <c r="B74" t="s">
        <v>981</v>
      </c>
      <c r="C74" t="s">
        <v>1483</v>
      </c>
      <c r="D74">
        <v>110.46147631370991</v>
      </c>
      <c r="E74">
        <v>66.885026505454448</v>
      </c>
      <c r="F74">
        <v>46.824742695977697</v>
      </c>
      <c r="G74">
        <v>108.50729402558736</v>
      </c>
      <c r="H74">
        <v>64.536139756219953</v>
      </c>
      <c r="I74">
        <v>43.357905648833537</v>
      </c>
      <c r="J74">
        <v>-1.9541822881225528</v>
      </c>
      <c r="K74">
        <f t="shared" si="1"/>
        <v>-1.7691075235792497</v>
      </c>
    </row>
    <row r="75" spans="1:11" x14ac:dyDescent="0.3">
      <c r="A75" t="s">
        <v>1484</v>
      </c>
      <c r="B75" t="s">
        <v>981</v>
      </c>
      <c r="C75" t="s">
        <v>1485</v>
      </c>
      <c r="D75">
        <v>122.97048579071513</v>
      </c>
      <c r="E75">
        <v>94.461310046412805</v>
      </c>
      <c r="F75">
        <v>54.203130262180352</v>
      </c>
      <c r="G75">
        <v>129.95071836753357</v>
      </c>
      <c r="H75">
        <v>92.876707392295913</v>
      </c>
      <c r="I75">
        <v>61.260033670299137</v>
      </c>
      <c r="J75">
        <v>6.9802325768184375</v>
      </c>
      <c r="K75">
        <f t="shared" si="1"/>
        <v>5.6763478910688985</v>
      </c>
    </row>
    <row r="76" spans="1:11" x14ac:dyDescent="0.3">
      <c r="A76" t="s">
        <v>1486</v>
      </c>
      <c r="B76" t="s">
        <v>981</v>
      </c>
      <c r="C76" t="s">
        <v>1487</v>
      </c>
      <c r="D76">
        <v>108.45164893132576</v>
      </c>
      <c r="E76">
        <v>74.107573193090388</v>
      </c>
      <c r="F76">
        <v>58.93168802032902</v>
      </c>
      <c r="G76">
        <v>71.120998492157526</v>
      </c>
      <c r="H76">
        <v>46.159826412900088</v>
      </c>
      <c r="I76">
        <v>38.691650374143933</v>
      </c>
      <c r="J76">
        <v>-37.330650439168238</v>
      </c>
      <c r="K76">
        <f t="shared" si="1"/>
        <v>-34.421468743925615</v>
      </c>
    </row>
    <row r="77" spans="1:11" x14ac:dyDescent="0.3">
      <c r="A77" t="s">
        <v>1098</v>
      </c>
      <c r="B77" t="s">
        <v>978</v>
      </c>
      <c r="C77" t="s">
        <v>1099</v>
      </c>
      <c r="D77">
        <v>143.33910599127881</v>
      </c>
      <c r="E77">
        <v>121.18042738059951</v>
      </c>
      <c r="F77">
        <v>109.00619038629372</v>
      </c>
      <c r="G77">
        <v>131.4536048952032</v>
      </c>
      <c r="H77">
        <v>89.256029573572008</v>
      </c>
      <c r="I77">
        <v>76.520591608449962</v>
      </c>
      <c r="J77">
        <v>-11.885501096075615</v>
      </c>
      <c r="K77">
        <f t="shared" si="1"/>
        <v>-8.2918761170442661</v>
      </c>
    </row>
    <row r="78" spans="1:11" x14ac:dyDescent="0.3">
      <c r="A78" t="s">
        <v>1100</v>
      </c>
      <c r="B78" t="s">
        <v>978</v>
      </c>
      <c r="C78" t="s">
        <v>1101</v>
      </c>
      <c r="D78">
        <v>127.03594614157032</v>
      </c>
      <c r="E78">
        <v>134.37388510644772</v>
      </c>
      <c r="F78">
        <v>113.21778836367275</v>
      </c>
      <c r="G78">
        <v>115.0653822879746</v>
      </c>
      <c r="H78">
        <v>120.19479799836731</v>
      </c>
      <c r="I78">
        <v>97.632696831453458</v>
      </c>
      <c r="J78">
        <v>-11.970563853595721</v>
      </c>
      <c r="K78">
        <f t="shared" si="1"/>
        <v>-9.4229737465453969</v>
      </c>
    </row>
    <row r="79" spans="1:11" x14ac:dyDescent="0.3">
      <c r="A79" t="s">
        <v>1102</v>
      </c>
      <c r="B79" t="s">
        <v>978</v>
      </c>
      <c r="C79" t="s">
        <v>1103</v>
      </c>
      <c r="D79">
        <v>164.79217487115056</v>
      </c>
      <c r="E79">
        <v>139.01197638860555</v>
      </c>
      <c r="F79">
        <v>88.981547828715719</v>
      </c>
      <c r="G79">
        <v>138.52724351884436</v>
      </c>
      <c r="H79">
        <v>121.3724977485064</v>
      </c>
      <c r="I79">
        <v>69.734087828906141</v>
      </c>
      <c r="J79">
        <v>-26.264931352306206</v>
      </c>
      <c r="K79">
        <f t="shared" si="1"/>
        <v>-15.938215132388722</v>
      </c>
    </row>
    <row r="80" spans="1:11" x14ac:dyDescent="0.3">
      <c r="A80" t="s">
        <v>1104</v>
      </c>
      <c r="B80" t="s">
        <v>978</v>
      </c>
      <c r="C80" t="s">
        <v>1105</v>
      </c>
      <c r="D80">
        <v>120.98395075030051</v>
      </c>
      <c r="E80">
        <v>100.06710584544503</v>
      </c>
      <c r="F80">
        <v>64.784685969799099</v>
      </c>
      <c r="G80">
        <v>106.13996500425552</v>
      </c>
      <c r="H80">
        <v>86.008769858031329</v>
      </c>
      <c r="I80">
        <v>40.452874054311508</v>
      </c>
      <c r="J80">
        <v>-14.843985746044993</v>
      </c>
      <c r="K80">
        <f t="shared" si="1"/>
        <v>-12.269384206737953</v>
      </c>
    </row>
    <row r="81" spans="1:11" x14ac:dyDescent="0.3">
      <c r="A81" t="s">
        <v>960</v>
      </c>
      <c r="B81" t="s">
        <v>978</v>
      </c>
      <c r="C81" t="s">
        <v>991</v>
      </c>
      <c r="D81">
        <v>198.49868021883091</v>
      </c>
      <c r="E81">
        <v>172.59212579990512</v>
      </c>
      <c r="F81">
        <v>120.52829737885516</v>
      </c>
      <c r="G81">
        <v>227.48763886995599</v>
      </c>
      <c r="H81">
        <v>239.03664466154501</v>
      </c>
      <c r="I81">
        <v>185.60497881191898</v>
      </c>
      <c r="J81">
        <v>28.988958651125074</v>
      </c>
      <c r="K81">
        <f t="shared" si="1"/>
        <v>14.604106495401769</v>
      </c>
    </row>
    <row r="82" spans="1:11" x14ac:dyDescent="0.3">
      <c r="A82" t="s">
        <v>1106</v>
      </c>
      <c r="B82" t="s">
        <v>978</v>
      </c>
      <c r="C82" t="s">
        <v>1107</v>
      </c>
      <c r="D82">
        <v>128.3787575709909</v>
      </c>
      <c r="E82">
        <v>109.2612722403655</v>
      </c>
      <c r="F82">
        <v>92.344741110008457</v>
      </c>
      <c r="G82">
        <v>194.92280279833793</v>
      </c>
      <c r="H82">
        <v>197.58609980027452</v>
      </c>
      <c r="I82">
        <v>165.28771177987051</v>
      </c>
      <c r="J82">
        <v>66.544045227347027</v>
      </c>
      <c r="K82">
        <f t="shared" si="1"/>
        <v>51.834155810823681</v>
      </c>
    </row>
    <row r="83" spans="1:11" x14ac:dyDescent="0.3">
      <c r="A83" t="s">
        <v>1106</v>
      </c>
      <c r="B83" t="s">
        <v>981</v>
      </c>
      <c r="C83" t="s">
        <v>1562</v>
      </c>
      <c r="D83">
        <v>181.25482422844891</v>
      </c>
      <c r="E83">
        <v>129.34110697215507</v>
      </c>
      <c r="F83">
        <v>102.85303273012386</v>
      </c>
      <c r="G83">
        <v>222.74591500798277</v>
      </c>
      <c r="H83">
        <v>196.40586776307475</v>
      </c>
      <c r="I83">
        <v>180.90884603904311</v>
      </c>
      <c r="J83">
        <v>41.491090779533863</v>
      </c>
      <c r="K83">
        <f t="shared" si="1"/>
        <v>22.891027014673863</v>
      </c>
    </row>
    <row r="84" spans="1:11" x14ac:dyDescent="0.3">
      <c r="A84" t="s">
        <v>1108</v>
      </c>
      <c r="B84" t="s">
        <v>978</v>
      </c>
      <c r="C84" t="s">
        <v>1109</v>
      </c>
      <c r="D84">
        <v>181.74441151170493</v>
      </c>
      <c r="E84">
        <v>148.09041116278527</v>
      </c>
      <c r="F84">
        <v>134.31314531565909</v>
      </c>
      <c r="G84">
        <v>181.49134408066004</v>
      </c>
      <c r="H84">
        <v>130.71150467327536</v>
      </c>
      <c r="I84">
        <v>113.54726509574682</v>
      </c>
      <c r="J84">
        <v>-0.25306743104488305</v>
      </c>
      <c r="K84">
        <f t="shared" si="1"/>
        <v>-0.13924358330466999</v>
      </c>
    </row>
    <row r="85" spans="1:11" x14ac:dyDescent="0.3">
      <c r="A85" t="s">
        <v>1108</v>
      </c>
      <c r="B85" t="s">
        <v>981</v>
      </c>
      <c r="C85" t="s">
        <v>1563</v>
      </c>
      <c r="D85">
        <v>174.35571788395313</v>
      </c>
      <c r="E85">
        <v>172.14192889162621</v>
      </c>
      <c r="F85">
        <v>153.24599822108266</v>
      </c>
      <c r="G85">
        <v>158.89303936368117</v>
      </c>
      <c r="H85">
        <v>158.64988431329306</v>
      </c>
      <c r="I85">
        <v>128.28312802352812</v>
      </c>
      <c r="J85">
        <v>-15.462678520271965</v>
      </c>
      <c r="K85">
        <f t="shared" si="1"/>
        <v>-8.8684665509871845</v>
      </c>
    </row>
    <row r="86" spans="1:11" x14ac:dyDescent="0.3">
      <c r="A86" t="s">
        <v>1110</v>
      </c>
      <c r="B86" t="s">
        <v>978</v>
      </c>
      <c r="C86" t="s">
        <v>1111</v>
      </c>
      <c r="D86">
        <v>129.41786257827479</v>
      </c>
      <c r="E86">
        <v>102.95035709986702</v>
      </c>
      <c r="F86">
        <v>78.021462077469664</v>
      </c>
      <c r="G86">
        <v>140.61706489742966</v>
      </c>
      <c r="H86">
        <v>116.44243585516104</v>
      </c>
      <c r="I86">
        <v>64.899118489368533</v>
      </c>
      <c r="J86">
        <v>11.199202319154864</v>
      </c>
      <c r="K86">
        <f t="shared" si="1"/>
        <v>8.6535213115433258</v>
      </c>
    </row>
    <row r="87" spans="1:11" x14ac:dyDescent="0.3">
      <c r="A87" t="s">
        <v>1110</v>
      </c>
      <c r="B87" t="s">
        <v>981</v>
      </c>
      <c r="C87" t="s">
        <v>1564</v>
      </c>
      <c r="D87">
        <v>101.4857770646566</v>
      </c>
      <c r="E87">
        <v>74.977273587266581</v>
      </c>
      <c r="F87">
        <v>50.939571925402568</v>
      </c>
      <c r="G87">
        <v>98.638069002058131</v>
      </c>
      <c r="H87">
        <v>79.551150940165869</v>
      </c>
      <c r="I87">
        <v>55.385031652422178</v>
      </c>
      <c r="J87">
        <v>-2.8477080625984712</v>
      </c>
      <c r="K87">
        <f t="shared" si="1"/>
        <v>-2.8060169069644076</v>
      </c>
    </row>
    <row r="88" spans="1:11" x14ac:dyDescent="0.3">
      <c r="A88" t="s">
        <v>1112</v>
      </c>
      <c r="B88" t="s">
        <v>978</v>
      </c>
      <c r="C88" t="s">
        <v>1113</v>
      </c>
      <c r="D88">
        <v>101.41397148012689</v>
      </c>
      <c r="E88">
        <v>84.77452767340931</v>
      </c>
      <c r="F88">
        <v>61.528183444323687</v>
      </c>
      <c r="G88">
        <v>109.01178995195573</v>
      </c>
      <c r="H88">
        <v>90.137636018019478</v>
      </c>
      <c r="I88">
        <v>61.721715550522056</v>
      </c>
      <c r="J88">
        <v>7.5978184718288446</v>
      </c>
      <c r="K88">
        <f t="shared" si="1"/>
        <v>7.4918853496608362</v>
      </c>
    </row>
    <row r="89" spans="1:11" x14ac:dyDescent="0.3">
      <c r="A89" t="s">
        <v>1114</v>
      </c>
      <c r="B89" t="s">
        <v>978</v>
      </c>
      <c r="C89" t="s">
        <v>1115</v>
      </c>
      <c r="D89">
        <v>249.87233795841223</v>
      </c>
      <c r="E89">
        <v>220.08786306481051</v>
      </c>
      <c r="F89">
        <v>172.40323621055268</v>
      </c>
      <c r="G89">
        <v>234.37476981921827</v>
      </c>
      <c r="H89">
        <v>213.48401434734006</v>
      </c>
      <c r="I89">
        <v>156.52645755959065</v>
      </c>
      <c r="J89">
        <v>-15.497568139193959</v>
      </c>
      <c r="K89">
        <f t="shared" si="1"/>
        <v>-6.2021943948726781</v>
      </c>
    </row>
    <row r="90" spans="1:11" x14ac:dyDescent="0.3">
      <c r="A90" t="s">
        <v>1114</v>
      </c>
      <c r="B90" t="s">
        <v>981</v>
      </c>
      <c r="C90" t="s">
        <v>1565</v>
      </c>
      <c r="D90">
        <v>128.16103840314429</v>
      </c>
      <c r="E90">
        <v>95.465546025589305</v>
      </c>
      <c r="F90">
        <v>62.189297104366439</v>
      </c>
      <c r="G90">
        <v>166.9546348989484</v>
      </c>
      <c r="H90">
        <v>143.38057168065745</v>
      </c>
      <c r="I90">
        <v>95.029830135911695</v>
      </c>
      <c r="J90">
        <v>38.79359649580411</v>
      </c>
      <c r="K90">
        <f t="shared" si="1"/>
        <v>30.269414932309374</v>
      </c>
    </row>
    <row r="91" spans="1:11" x14ac:dyDescent="0.3">
      <c r="A91" t="s">
        <v>1116</v>
      </c>
      <c r="B91" t="s">
        <v>978</v>
      </c>
      <c r="C91" t="s">
        <v>1117</v>
      </c>
      <c r="D91">
        <v>143.4231059267818</v>
      </c>
      <c r="E91">
        <v>140.29052032742757</v>
      </c>
      <c r="F91">
        <v>140.33123704229268</v>
      </c>
      <c r="G91">
        <v>136.64214367857062</v>
      </c>
      <c r="H91">
        <v>125.31296772782926</v>
      </c>
      <c r="I91">
        <v>120.58905269682454</v>
      </c>
      <c r="J91">
        <v>-6.780962248211182</v>
      </c>
      <c r="K91">
        <f t="shared" si="1"/>
        <v>-4.7279426870541323</v>
      </c>
    </row>
    <row r="92" spans="1:11" x14ac:dyDescent="0.3">
      <c r="A92" t="s">
        <v>1116</v>
      </c>
      <c r="B92" t="s">
        <v>981</v>
      </c>
      <c r="C92" t="s">
        <v>1488</v>
      </c>
      <c r="D92">
        <v>143.24980625395824</v>
      </c>
      <c r="E92">
        <v>141.58780388327952</v>
      </c>
      <c r="F92">
        <v>102.59923408526703</v>
      </c>
      <c r="G92">
        <v>152.25186501005291</v>
      </c>
      <c r="H92">
        <v>166.44653423558663</v>
      </c>
      <c r="I92">
        <v>113.47123527202794</v>
      </c>
      <c r="J92">
        <v>9.0020587560946694</v>
      </c>
      <c r="K92">
        <f t="shared" si="1"/>
        <v>6.284168189474201</v>
      </c>
    </row>
    <row r="93" spans="1:11" x14ac:dyDescent="0.3">
      <c r="A93" t="s">
        <v>1030</v>
      </c>
      <c r="B93" t="s">
        <v>978</v>
      </c>
      <c r="C93" t="s">
        <v>1031</v>
      </c>
      <c r="D93">
        <v>145.43261287091576</v>
      </c>
      <c r="E93">
        <v>128.54877219422201</v>
      </c>
      <c r="F93">
        <v>102.29955379208197</v>
      </c>
      <c r="G93">
        <v>127.49164910693989</v>
      </c>
      <c r="H93">
        <v>103.3137652979462</v>
      </c>
      <c r="I93">
        <v>78.34192090837206</v>
      </c>
      <c r="J93">
        <v>-17.940963763975873</v>
      </c>
      <c r="K93">
        <f t="shared" si="1"/>
        <v>-12.336272731275244</v>
      </c>
    </row>
    <row r="94" spans="1:11" x14ac:dyDescent="0.3">
      <c r="A94" t="s">
        <v>1030</v>
      </c>
      <c r="B94" t="s">
        <v>981</v>
      </c>
      <c r="C94" t="s">
        <v>1489</v>
      </c>
      <c r="D94">
        <v>194.95890637117162</v>
      </c>
      <c r="E94">
        <v>168.90528096968501</v>
      </c>
      <c r="F94">
        <v>128.43109392338943</v>
      </c>
      <c r="G94">
        <v>197.98391302138688</v>
      </c>
      <c r="H94">
        <v>171.48548165357377</v>
      </c>
      <c r="I94">
        <v>124.79674265104435</v>
      </c>
      <c r="J94">
        <v>3.0250066502152606</v>
      </c>
      <c r="K94">
        <f t="shared" si="1"/>
        <v>1.5516124431146097</v>
      </c>
    </row>
    <row r="95" spans="1:11" x14ac:dyDescent="0.3">
      <c r="A95" t="s">
        <v>1043</v>
      </c>
      <c r="B95" t="s">
        <v>978</v>
      </c>
      <c r="C95" t="s">
        <v>1044</v>
      </c>
      <c r="D95">
        <v>112.24972202541304</v>
      </c>
      <c r="E95">
        <v>96.26254175383815</v>
      </c>
      <c r="F95">
        <v>70.880728655332973</v>
      </c>
      <c r="G95">
        <v>109.07948817390191</v>
      </c>
      <c r="H95">
        <v>84.813351462621142</v>
      </c>
      <c r="I95">
        <v>57.848969618073198</v>
      </c>
      <c r="J95">
        <v>-3.1702338515111279</v>
      </c>
      <c r="K95">
        <f t="shared" si="1"/>
        <v>-2.8242687770695731</v>
      </c>
    </row>
    <row r="96" spans="1:11" x14ac:dyDescent="0.3">
      <c r="A96" t="s">
        <v>1043</v>
      </c>
      <c r="B96" t="s">
        <v>981</v>
      </c>
      <c r="C96" t="s">
        <v>1063</v>
      </c>
      <c r="D96">
        <v>102.8434329510759</v>
      </c>
      <c r="E96">
        <v>81.604933325595567</v>
      </c>
      <c r="F96">
        <v>34.885556209524296</v>
      </c>
      <c r="G96">
        <v>115.92920082857148</v>
      </c>
      <c r="H96">
        <v>93.87375525051668</v>
      </c>
      <c r="I96">
        <v>55.756630834585046</v>
      </c>
      <c r="J96">
        <v>13.085767877495584</v>
      </c>
      <c r="K96">
        <f t="shared" si="1"/>
        <v>12.723970312932545</v>
      </c>
    </row>
    <row r="97" spans="1:11" x14ac:dyDescent="0.3">
      <c r="A97" t="s">
        <v>1082</v>
      </c>
      <c r="B97" t="s">
        <v>978</v>
      </c>
      <c r="C97" t="s">
        <v>1118</v>
      </c>
      <c r="D97">
        <v>115.76603272761034</v>
      </c>
      <c r="E97">
        <v>70.769977411549917</v>
      </c>
      <c r="F97">
        <v>58.558954921259378</v>
      </c>
      <c r="G97">
        <v>158.3792087004864</v>
      </c>
      <c r="H97">
        <v>115.9921125723846</v>
      </c>
      <c r="I97">
        <v>91.989352073450917</v>
      </c>
      <c r="J97">
        <v>42.613175972876064</v>
      </c>
      <c r="K97">
        <f t="shared" si="1"/>
        <v>36.809740274284074</v>
      </c>
    </row>
    <row r="98" spans="1:11" x14ac:dyDescent="0.3">
      <c r="A98" t="s">
        <v>1082</v>
      </c>
      <c r="B98" t="s">
        <v>981</v>
      </c>
      <c r="C98" t="s">
        <v>1083</v>
      </c>
      <c r="D98">
        <v>64.027415058452149</v>
      </c>
      <c r="E98">
        <v>41.274518274099478</v>
      </c>
      <c r="F98">
        <v>26.746985095086959</v>
      </c>
      <c r="G98">
        <v>109.21946120781413</v>
      </c>
      <c r="H98">
        <v>81.448507094046846</v>
      </c>
      <c r="I98">
        <v>40.414783453674545</v>
      </c>
      <c r="J98">
        <v>45.192046149361985</v>
      </c>
      <c r="K98">
        <f t="shared" si="1"/>
        <v>70.582337437963233</v>
      </c>
    </row>
    <row r="99" spans="1:11" x14ac:dyDescent="0.3">
      <c r="A99" t="s">
        <v>1119</v>
      </c>
      <c r="B99" t="s">
        <v>978</v>
      </c>
      <c r="C99" t="s">
        <v>1120</v>
      </c>
      <c r="D99">
        <v>177.01310167967733</v>
      </c>
      <c r="E99">
        <v>186.77098836944637</v>
      </c>
      <c r="F99">
        <v>168.2177341691104</v>
      </c>
      <c r="G99">
        <v>148.89956912549755</v>
      </c>
      <c r="H99">
        <v>162.83472632676518</v>
      </c>
      <c r="I99">
        <v>135.8317673759671</v>
      </c>
      <c r="J99">
        <v>-28.113532554179784</v>
      </c>
      <c r="K99">
        <f t="shared" si="1"/>
        <v>-15.882176114316099</v>
      </c>
    </row>
    <row r="100" spans="1:11" x14ac:dyDescent="0.3">
      <c r="A100" t="s">
        <v>1119</v>
      </c>
      <c r="B100" t="s">
        <v>981</v>
      </c>
      <c r="C100" t="s">
        <v>1490</v>
      </c>
      <c r="D100">
        <v>214.92925482015755</v>
      </c>
      <c r="E100">
        <v>173.93512352621104</v>
      </c>
      <c r="F100">
        <v>153.19829496746885</v>
      </c>
      <c r="G100">
        <v>197.05251640025972</v>
      </c>
      <c r="H100">
        <v>166.67117117902819</v>
      </c>
      <c r="I100">
        <v>142.78095992495403</v>
      </c>
      <c r="J100">
        <v>-17.876738419897833</v>
      </c>
      <c r="K100">
        <f t="shared" si="1"/>
        <v>-8.3174989067245537</v>
      </c>
    </row>
    <row r="101" spans="1:11" x14ac:dyDescent="0.3">
      <c r="A101" t="s">
        <v>1121</v>
      </c>
      <c r="B101" t="s">
        <v>978</v>
      </c>
      <c r="C101" t="s">
        <v>1122</v>
      </c>
      <c r="D101">
        <v>160.50726117811519</v>
      </c>
      <c r="E101">
        <v>170.61805655082233</v>
      </c>
      <c r="F101">
        <v>158.05158311613809</v>
      </c>
      <c r="G101">
        <v>152.47259150248578</v>
      </c>
      <c r="H101">
        <v>154.33847704884883</v>
      </c>
      <c r="I101">
        <v>139.02842438357811</v>
      </c>
      <c r="J101">
        <v>-8.0346696756294023</v>
      </c>
      <c r="K101">
        <f t="shared" si="1"/>
        <v>-5.0057982527739453</v>
      </c>
    </row>
    <row r="102" spans="1:11" x14ac:dyDescent="0.3">
      <c r="A102" t="s">
        <v>1123</v>
      </c>
      <c r="B102" t="s">
        <v>978</v>
      </c>
      <c r="C102" t="s">
        <v>1124</v>
      </c>
      <c r="D102">
        <v>124.59812761225866</v>
      </c>
      <c r="E102">
        <v>106.55737384929142</v>
      </c>
      <c r="F102">
        <v>98.351091280442603</v>
      </c>
      <c r="G102">
        <v>82.344651951316749</v>
      </c>
      <c r="H102">
        <v>49.743880115363247</v>
      </c>
      <c r="I102">
        <v>40.120152899251622</v>
      </c>
      <c r="J102">
        <v>-42.253475660941916</v>
      </c>
      <c r="K102">
        <f t="shared" si="1"/>
        <v>-33.911806277243592</v>
      </c>
    </row>
    <row r="103" spans="1:11" x14ac:dyDescent="0.3">
      <c r="A103" t="s">
        <v>1125</v>
      </c>
      <c r="B103" t="s">
        <v>978</v>
      </c>
      <c r="C103" t="s">
        <v>1126</v>
      </c>
      <c r="D103">
        <v>166.68701787084706</v>
      </c>
      <c r="E103">
        <v>116.51415688312615</v>
      </c>
      <c r="F103">
        <v>63.236436893817228</v>
      </c>
      <c r="G103">
        <v>156.47507054647281</v>
      </c>
      <c r="H103">
        <v>123.01357154788036</v>
      </c>
      <c r="I103">
        <v>87.499499147325878</v>
      </c>
      <c r="J103">
        <v>-10.21194732437425</v>
      </c>
      <c r="K103">
        <f t="shared" si="1"/>
        <v>-6.1264203144402662</v>
      </c>
    </row>
    <row r="104" spans="1:11" x14ac:dyDescent="0.3">
      <c r="A104" t="s">
        <v>1127</v>
      </c>
      <c r="B104" t="s">
        <v>978</v>
      </c>
      <c r="C104" t="s">
        <v>1128</v>
      </c>
      <c r="D104">
        <v>133.72649304761126</v>
      </c>
      <c r="E104">
        <v>125.10322595438183</v>
      </c>
      <c r="F104">
        <v>94.772754737602583</v>
      </c>
      <c r="G104">
        <v>141.45560933502313</v>
      </c>
      <c r="H104">
        <v>144.07285560942719</v>
      </c>
      <c r="I104">
        <v>105.64631293963406</v>
      </c>
      <c r="J104">
        <v>7.7291162874118697</v>
      </c>
      <c r="K104">
        <f t="shared" si="1"/>
        <v>5.7797943483495349</v>
      </c>
    </row>
    <row r="105" spans="1:11" x14ac:dyDescent="0.3">
      <c r="A105" t="s">
        <v>1129</v>
      </c>
      <c r="B105" t="s">
        <v>978</v>
      </c>
      <c r="C105" t="s">
        <v>1130</v>
      </c>
      <c r="D105">
        <v>207.55626071770246</v>
      </c>
      <c r="E105">
        <v>159.32216996474023</v>
      </c>
      <c r="F105">
        <v>122.50443868582535</v>
      </c>
      <c r="G105">
        <v>236.80995712710109</v>
      </c>
      <c r="H105">
        <v>194.79187968598725</v>
      </c>
      <c r="I105">
        <v>138.74814299844542</v>
      </c>
      <c r="J105">
        <v>29.253696409398628</v>
      </c>
      <c r="K105">
        <f t="shared" si="1"/>
        <v>14.094345459993916</v>
      </c>
    </row>
    <row r="106" spans="1:11" x14ac:dyDescent="0.3">
      <c r="A106" t="s">
        <v>1566</v>
      </c>
      <c r="B106" t="s">
        <v>981</v>
      </c>
      <c r="C106" t="s">
        <v>1567</v>
      </c>
      <c r="D106">
        <v>161.44198616964923</v>
      </c>
      <c r="E106">
        <v>133.63878162487995</v>
      </c>
      <c r="F106">
        <v>102.13521453301384</v>
      </c>
      <c r="G106">
        <v>227.46926563717412</v>
      </c>
      <c r="H106">
        <v>212.92529773432614</v>
      </c>
      <c r="I106">
        <v>186.22117802015765</v>
      </c>
      <c r="J106">
        <v>66.027279467524892</v>
      </c>
      <c r="K106">
        <f t="shared" si="1"/>
        <v>40.898455868934228</v>
      </c>
    </row>
    <row r="107" spans="1:11" x14ac:dyDescent="0.3">
      <c r="A107" t="s">
        <v>1568</v>
      </c>
      <c r="B107" t="s">
        <v>981</v>
      </c>
      <c r="C107" t="s">
        <v>1569</v>
      </c>
      <c r="D107">
        <v>142.82325209678055</v>
      </c>
      <c r="E107">
        <v>147.79935979458241</v>
      </c>
      <c r="F107">
        <v>118.75669837736055</v>
      </c>
      <c r="G107">
        <v>138.31536570414539</v>
      </c>
      <c r="H107">
        <v>156.67461868735171</v>
      </c>
      <c r="I107">
        <v>129.28973079134985</v>
      </c>
      <c r="J107">
        <v>-4.5078863926351573</v>
      </c>
      <c r="K107">
        <f t="shared" si="1"/>
        <v>-3.1562692533989507</v>
      </c>
    </row>
    <row r="108" spans="1:11" x14ac:dyDescent="0.3">
      <c r="A108" t="s">
        <v>1570</v>
      </c>
      <c r="B108" t="s">
        <v>981</v>
      </c>
      <c r="C108" t="s">
        <v>1571</v>
      </c>
      <c r="D108">
        <v>110.49943568733485</v>
      </c>
      <c r="E108">
        <v>93.205963149067628</v>
      </c>
      <c r="F108">
        <v>73.921710404449541</v>
      </c>
      <c r="G108">
        <v>97.177697646688969</v>
      </c>
      <c r="H108">
        <v>86.149635884791536</v>
      </c>
      <c r="I108">
        <v>68.197864156453235</v>
      </c>
      <c r="J108">
        <v>-13.321738040645883</v>
      </c>
      <c r="K108">
        <f t="shared" si="1"/>
        <v>-12.055933098464489</v>
      </c>
    </row>
    <row r="109" spans="1:11" x14ac:dyDescent="0.3">
      <c r="A109" t="s">
        <v>1390</v>
      </c>
      <c r="B109" t="s">
        <v>977</v>
      </c>
      <c r="C109" t="s">
        <v>1391</v>
      </c>
      <c r="D109">
        <v>144.40988331329811</v>
      </c>
      <c r="E109">
        <v>145.94346934059479</v>
      </c>
      <c r="F109">
        <v>108.61543307325556</v>
      </c>
      <c r="G109">
        <v>151.71241231478319</v>
      </c>
      <c r="H109">
        <v>147.55105681868525</v>
      </c>
      <c r="I109">
        <v>107.34814128106311</v>
      </c>
      <c r="J109">
        <v>7.3025290014850839</v>
      </c>
      <c r="K109">
        <f t="shared" si="1"/>
        <v>5.0568069400362328</v>
      </c>
    </row>
    <row r="110" spans="1:11" x14ac:dyDescent="0.3">
      <c r="A110" t="s">
        <v>1390</v>
      </c>
      <c r="B110" t="s">
        <v>982</v>
      </c>
      <c r="C110" t="s">
        <v>1591</v>
      </c>
      <c r="D110">
        <v>224.03629576670221</v>
      </c>
      <c r="E110">
        <v>232.29566600114202</v>
      </c>
      <c r="F110">
        <v>181.74635330087582</v>
      </c>
      <c r="G110">
        <v>240.75410631379705</v>
      </c>
      <c r="H110">
        <v>268.62003679353063</v>
      </c>
      <c r="I110">
        <v>193.5251494530217</v>
      </c>
      <c r="J110">
        <v>16.717810547094842</v>
      </c>
      <c r="K110">
        <f t="shared" si="1"/>
        <v>7.4620991611572416</v>
      </c>
    </row>
    <row r="111" spans="1:11" x14ac:dyDescent="0.3">
      <c r="A111" t="s">
        <v>1392</v>
      </c>
      <c r="B111" t="s">
        <v>977</v>
      </c>
      <c r="C111" t="s">
        <v>1393</v>
      </c>
      <c r="D111">
        <v>157.53439017428852</v>
      </c>
      <c r="E111">
        <v>122.29846107840713</v>
      </c>
      <c r="F111">
        <v>88.189216191479304</v>
      </c>
      <c r="G111">
        <v>141.24357266517762</v>
      </c>
      <c r="H111">
        <v>83.359294558698778</v>
      </c>
      <c r="I111">
        <v>48.221645915217238</v>
      </c>
      <c r="J111">
        <v>-16.290817509110894</v>
      </c>
      <c r="K111">
        <f t="shared" si="1"/>
        <v>-10.341118209863581</v>
      </c>
    </row>
    <row r="112" spans="1:11" x14ac:dyDescent="0.3">
      <c r="A112" t="s">
        <v>1392</v>
      </c>
      <c r="B112" t="s">
        <v>982</v>
      </c>
      <c r="C112" t="s">
        <v>1592</v>
      </c>
      <c r="D112">
        <v>175.30584770798691</v>
      </c>
      <c r="E112">
        <v>179.87602028290439</v>
      </c>
      <c r="F112">
        <v>153.94078156336829</v>
      </c>
      <c r="G112">
        <v>173.34840825925045</v>
      </c>
      <c r="H112">
        <v>182.91334314160619</v>
      </c>
      <c r="I112">
        <v>146.95894866842849</v>
      </c>
      <c r="J112">
        <v>-1.9574394487364657</v>
      </c>
      <c r="K112">
        <f t="shared" si="1"/>
        <v>-1.1165853702707289</v>
      </c>
    </row>
    <row r="113" spans="1:11" x14ac:dyDescent="0.3">
      <c r="A113" t="s">
        <v>1394</v>
      </c>
      <c r="B113" t="s">
        <v>977</v>
      </c>
      <c r="C113" t="s">
        <v>1395</v>
      </c>
      <c r="D113">
        <v>190.24148113072798</v>
      </c>
      <c r="E113">
        <v>206.88391963131744</v>
      </c>
      <c r="F113">
        <v>160.62975761279012</v>
      </c>
      <c r="G113">
        <v>223.84710588562956</v>
      </c>
      <c r="H113">
        <v>242.25790124981867</v>
      </c>
      <c r="I113">
        <v>206.88020676897219</v>
      </c>
      <c r="J113">
        <v>33.605624754901584</v>
      </c>
      <c r="K113">
        <f t="shared" si="1"/>
        <v>17.664719889248996</v>
      </c>
    </row>
    <row r="114" spans="1:11" x14ac:dyDescent="0.3">
      <c r="A114" t="s">
        <v>1394</v>
      </c>
      <c r="B114" t="s">
        <v>982</v>
      </c>
      <c r="C114" t="s">
        <v>1593</v>
      </c>
      <c r="D114">
        <v>178.80304181630646</v>
      </c>
      <c r="E114">
        <v>193.747722486112</v>
      </c>
      <c r="F114">
        <v>149.32549651805658</v>
      </c>
      <c r="G114">
        <v>186.180729592028</v>
      </c>
      <c r="H114">
        <v>188.88573854581611</v>
      </c>
      <c r="I114">
        <v>131.27706269322039</v>
      </c>
      <c r="J114">
        <v>7.3776877757215402</v>
      </c>
      <c r="K114">
        <f t="shared" si="1"/>
        <v>4.1261533924579528</v>
      </c>
    </row>
    <row r="115" spans="1:11" x14ac:dyDescent="0.3">
      <c r="A115" t="s">
        <v>1070</v>
      </c>
      <c r="B115" t="s">
        <v>977</v>
      </c>
      <c r="C115" t="s">
        <v>1396</v>
      </c>
      <c r="D115">
        <v>150.84144201687567</v>
      </c>
      <c r="E115">
        <v>119.26887443846996</v>
      </c>
      <c r="F115">
        <v>99.597437963092915</v>
      </c>
      <c r="G115">
        <v>138.64758091804526</v>
      </c>
      <c r="H115">
        <v>100.89962304395384</v>
      </c>
      <c r="I115">
        <v>83.678237619994135</v>
      </c>
      <c r="J115">
        <v>-12.193861098830411</v>
      </c>
      <c r="K115">
        <f t="shared" si="1"/>
        <v>-8.0838932164717701</v>
      </c>
    </row>
    <row r="116" spans="1:11" x14ac:dyDescent="0.3">
      <c r="A116" t="s">
        <v>1070</v>
      </c>
      <c r="B116" t="s">
        <v>982</v>
      </c>
      <c r="C116" t="s">
        <v>1071</v>
      </c>
      <c r="D116">
        <v>75.151960675861432</v>
      </c>
      <c r="E116">
        <v>38.164411725729138</v>
      </c>
      <c r="F116">
        <v>21.006438361730893</v>
      </c>
      <c r="G116">
        <v>89.118226062037081</v>
      </c>
      <c r="H116">
        <v>45.048823026804364</v>
      </c>
      <c r="I116">
        <v>26.105387170215909</v>
      </c>
      <c r="J116">
        <v>13.96626538617565</v>
      </c>
      <c r="K116">
        <f t="shared" si="1"/>
        <v>18.58403328479169</v>
      </c>
    </row>
    <row r="117" spans="1:11" x14ac:dyDescent="0.3">
      <c r="A117" t="s">
        <v>1064</v>
      </c>
      <c r="B117" t="s">
        <v>977</v>
      </c>
      <c r="C117" t="s">
        <v>1397</v>
      </c>
      <c r="D117">
        <v>140.60928960246886</v>
      </c>
      <c r="E117">
        <v>107.46361977791787</v>
      </c>
      <c r="F117">
        <v>71.430707067739519</v>
      </c>
      <c r="G117">
        <v>122.57794720189797</v>
      </c>
      <c r="H117">
        <v>84.40932462589771</v>
      </c>
      <c r="I117">
        <v>55.268399943236844</v>
      </c>
      <c r="J117">
        <v>-18.031342400570892</v>
      </c>
      <c r="K117">
        <f t="shared" si="1"/>
        <v>-12.823720574614361</v>
      </c>
    </row>
    <row r="118" spans="1:11" x14ac:dyDescent="0.3">
      <c r="A118" t="s">
        <v>1064</v>
      </c>
      <c r="B118" t="s">
        <v>982</v>
      </c>
      <c r="C118" t="s">
        <v>1065</v>
      </c>
      <c r="D118">
        <v>116.43860057145285</v>
      </c>
      <c r="E118">
        <v>61.769324998976145</v>
      </c>
      <c r="F118">
        <v>48.120833026615188</v>
      </c>
      <c r="G118">
        <v>120.35624220552391</v>
      </c>
      <c r="H118">
        <v>70.514268320803893</v>
      </c>
      <c r="I118">
        <v>55.549189261992055</v>
      </c>
      <c r="J118">
        <v>3.9176416340710603</v>
      </c>
      <c r="K118">
        <f t="shared" si="1"/>
        <v>3.3645557528553334</v>
      </c>
    </row>
    <row r="119" spans="1:11" x14ac:dyDescent="0.3">
      <c r="A119" t="s">
        <v>1491</v>
      </c>
      <c r="B119" t="s">
        <v>981</v>
      </c>
      <c r="C119" t="s">
        <v>1492</v>
      </c>
      <c r="D119">
        <v>168.75025572598202</v>
      </c>
      <c r="E119">
        <v>162.59224840498021</v>
      </c>
      <c r="F119">
        <v>153.45515038609298</v>
      </c>
      <c r="G119">
        <v>113.68985395378832</v>
      </c>
      <c r="H119">
        <v>91.771678899649388</v>
      </c>
      <c r="I119">
        <v>78.144478135580542</v>
      </c>
      <c r="J119">
        <v>-55.0604017721937</v>
      </c>
      <c r="K119">
        <f t="shared" si="1"/>
        <v>-32.628336789960905</v>
      </c>
    </row>
    <row r="120" spans="1:11" x14ac:dyDescent="0.3">
      <c r="A120" t="s">
        <v>1493</v>
      </c>
      <c r="B120" t="s">
        <v>981</v>
      </c>
      <c r="C120" t="s">
        <v>1494</v>
      </c>
      <c r="D120">
        <v>97.74155304727573</v>
      </c>
      <c r="E120">
        <v>105.63737842016727</v>
      </c>
      <c r="F120">
        <v>76.648456188434722</v>
      </c>
      <c r="G120">
        <v>96.823072622255779</v>
      </c>
      <c r="H120">
        <v>111.80108506929123</v>
      </c>
      <c r="I120">
        <v>79.400972205308946</v>
      </c>
      <c r="J120">
        <v>-0.91848042501995053</v>
      </c>
      <c r="K120">
        <f t="shared" si="1"/>
        <v>-0.93970312153286439</v>
      </c>
    </row>
    <row r="121" spans="1:11" x14ac:dyDescent="0.3">
      <c r="A121" t="s">
        <v>1495</v>
      </c>
      <c r="B121" t="s">
        <v>981</v>
      </c>
      <c r="C121" t="s">
        <v>1496</v>
      </c>
      <c r="D121">
        <v>182.37078690869052</v>
      </c>
      <c r="E121">
        <v>154.58183493475269</v>
      </c>
      <c r="F121">
        <v>107.05233353917176</v>
      </c>
      <c r="G121">
        <v>165.77753667872955</v>
      </c>
      <c r="H121">
        <v>141.96033393175404</v>
      </c>
      <c r="I121">
        <v>90.323752140217266</v>
      </c>
      <c r="J121">
        <v>-16.593250229960972</v>
      </c>
      <c r="K121">
        <f t="shared" si="1"/>
        <v>-9.0986338937435676</v>
      </c>
    </row>
    <row r="122" spans="1:11" x14ac:dyDescent="0.3">
      <c r="A122" t="s">
        <v>1497</v>
      </c>
      <c r="B122" t="s">
        <v>981</v>
      </c>
      <c r="C122" t="s">
        <v>1498</v>
      </c>
      <c r="D122">
        <v>132.72330746013907</v>
      </c>
      <c r="E122">
        <v>105.88439110037028</v>
      </c>
      <c r="F122">
        <v>45.47812478697422</v>
      </c>
      <c r="G122">
        <v>154.30393344577132</v>
      </c>
      <c r="H122">
        <v>142.52417007275892</v>
      </c>
      <c r="I122">
        <v>89.922586743019565</v>
      </c>
      <c r="J122">
        <v>21.580625985632253</v>
      </c>
      <c r="K122">
        <f t="shared" si="1"/>
        <v>16.259861510845475</v>
      </c>
    </row>
    <row r="123" spans="1:11" x14ac:dyDescent="0.3">
      <c r="A123" t="s">
        <v>1499</v>
      </c>
      <c r="B123" t="s">
        <v>981</v>
      </c>
      <c r="C123" t="s">
        <v>1500</v>
      </c>
      <c r="D123">
        <v>86.926430001048203</v>
      </c>
      <c r="E123">
        <v>59.233403961020315</v>
      </c>
      <c r="F123">
        <v>38.452395522567038</v>
      </c>
      <c r="G123">
        <v>101.30522617496281</v>
      </c>
      <c r="H123">
        <v>81.201076157062744</v>
      </c>
      <c r="I123">
        <v>63.607594535258634</v>
      </c>
      <c r="J123">
        <v>14.378796173914608</v>
      </c>
      <c r="K123">
        <f t="shared" si="1"/>
        <v>16.541339813151446</v>
      </c>
    </row>
    <row r="124" spans="1:11" x14ac:dyDescent="0.3">
      <c r="A124" t="s">
        <v>1131</v>
      </c>
      <c r="B124" t="s">
        <v>978</v>
      </c>
      <c r="C124" t="s">
        <v>1132</v>
      </c>
      <c r="D124">
        <v>176.20523069958043</v>
      </c>
      <c r="E124">
        <v>129.28089512863906</v>
      </c>
      <c r="F124">
        <v>120.30689929030626</v>
      </c>
      <c r="G124">
        <v>163.53786130770743</v>
      </c>
      <c r="H124">
        <v>109.94810361521158</v>
      </c>
      <c r="I124">
        <v>86.473881500159777</v>
      </c>
      <c r="J124">
        <v>-12.667369391872995</v>
      </c>
      <c r="K124">
        <f t="shared" si="1"/>
        <v>-7.1889860145355824</v>
      </c>
    </row>
    <row r="125" spans="1:11" x14ac:dyDescent="0.3">
      <c r="A125" t="s">
        <v>1131</v>
      </c>
      <c r="B125" t="s">
        <v>977</v>
      </c>
      <c r="C125" t="s">
        <v>1398</v>
      </c>
      <c r="D125">
        <v>101.77268627838174</v>
      </c>
      <c r="E125">
        <v>95.191818003572621</v>
      </c>
      <c r="F125">
        <v>65.719157612550262</v>
      </c>
      <c r="G125">
        <v>166.97047073557306</v>
      </c>
      <c r="H125">
        <v>168.32764624309766</v>
      </c>
      <c r="I125">
        <v>134.29902186443468</v>
      </c>
      <c r="J125">
        <v>65.197784457191318</v>
      </c>
      <c r="K125">
        <f t="shared" si="1"/>
        <v>64.062163279108063</v>
      </c>
    </row>
    <row r="126" spans="1:11" x14ac:dyDescent="0.3">
      <c r="A126" t="s">
        <v>1131</v>
      </c>
      <c r="B126" t="s">
        <v>982</v>
      </c>
      <c r="C126" t="s">
        <v>1594</v>
      </c>
      <c r="D126">
        <v>157.72007658620578</v>
      </c>
      <c r="E126">
        <v>160.12138802255046</v>
      </c>
      <c r="F126">
        <v>129.82504653115461</v>
      </c>
      <c r="G126">
        <v>128.66042603916551</v>
      </c>
      <c r="H126">
        <v>138.52449066097029</v>
      </c>
      <c r="I126">
        <v>97.535492189350663</v>
      </c>
      <c r="J126">
        <v>-29.059650547040263</v>
      </c>
      <c r="K126">
        <f t="shared" si="1"/>
        <v>-18.424826550954023</v>
      </c>
    </row>
    <row r="127" spans="1:11" x14ac:dyDescent="0.3">
      <c r="A127" t="s">
        <v>1133</v>
      </c>
      <c r="B127" t="s">
        <v>978</v>
      </c>
      <c r="C127" t="s">
        <v>1134</v>
      </c>
      <c r="D127">
        <v>168.34709748842869</v>
      </c>
      <c r="E127">
        <v>124.15696419220976</v>
      </c>
      <c r="F127">
        <v>71.308325032833068</v>
      </c>
      <c r="G127">
        <v>173.22843936519095</v>
      </c>
      <c r="H127">
        <v>127.98014128774942</v>
      </c>
      <c r="I127">
        <v>71.575809135397961</v>
      </c>
      <c r="J127">
        <v>4.8813418767622636</v>
      </c>
      <c r="K127">
        <f t="shared" si="1"/>
        <v>2.8995699656168896</v>
      </c>
    </row>
    <row r="128" spans="1:11" x14ac:dyDescent="0.3">
      <c r="A128" t="s">
        <v>1133</v>
      </c>
      <c r="B128" t="s">
        <v>977</v>
      </c>
      <c r="C128" t="s">
        <v>1399</v>
      </c>
      <c r="D128">
        <v>174.33263761652537</v>
      </c>
      <c r="E128">
        <v>191.460925949847</v>
      </c>
      <c r="F128">
        <v>141.97741796034208</v>
      </c>
      <c r="G128">
        <v>169.29547227405078</v>
      </c>
      <c r="H128">
        <v>200.11368684520451</v>
      </c>
      <c r="I128">
        <v>147.0025744116071</v>
      </c>
      <c r="J128">
        <v>-5.0371653424745944</v>
      </c>
      <c r="K128">
        <f t="shared" si="1"/>
        <v>-2.8893989165440761</v>
      </c>
    </row>
    <row r="129" spans="1:11" x14ac:dyDescent="0.3">
      <c r="A129" t="s">
        <v>1133</v>
      </c>
      <c r="B129" t="s">
        <v>982</v>
      </c>
      <c r="C129" t="s">
        <v>1595</v>
      </c>
      <c r="D129">
        <v>179.50286969382927</v>
      </c>
      <c r="E129">
        <v>163.41868573424779</v>
      </c>
      <c r="F129">
        <v>126.30856717578801</v>
      </c>
      <c r="G129">
        <v>183.04346441104386</v>
      </c>
      <c r="H129">
        <v>190.84706811099923</v>
      </c>
      <c r="I129">
        <v>144.46063905572646</v>
      </c>
      <c r="J129">
        <v>3.5405947172145886</v>
      </c>
      <c r="K129">
        <f t="shared" si="1"/>
        <v>1.9724446318065203</v>
      </c>
    </row>
    <row r="130" spans="1:11" x14ac:dyDescent="0.3">
      <c r="A130" t="s">
        <v>1135</v>
      </c>
      <c r="B130" t="s">
        <v>978</v>
      </c>
      <c r="C130" t="s">
        <v>1136</v>
      </c>
      <c r="D130">
        <v>186.78299422737339</v>
      </c>
      <c r="E130">
        <v>148.69316123490867</v>
      </c>
      <c r="F130">
        <v>91.579892337210438</v>
      </c>
      <c r="G130">
        <v>144.58552875729973</v>
      </c>
      <c r="H130">
        <v>123.22922389043951</v>
      </c>
      <c r="I130">
        <v>79.876229555729935</v>
      </c>
      <c r="J130">
        <v>-42.197465470073666</v>
      </c>
      <c r="K130">
        <f t="shared" si="1"/>
        <v>-22.591706297793973</v>
      </c>
    </row>
    <row r="131" spans="1:11" x14ac:dyDescent="0.3">
      <c r="A131" t="s">
        <v>1135</v>
      </c>
      <c r="B131" t="s">
        <v>977</v>
      </c>
      <c r="C131" t="s">
        <v>1400</v>
      </c>
      <c r="D131">
        <v>172.13418175814084</v>
      </c>
      <c r="E131">
        <v>146.80185512527044</v>
      </c>
      <c r="F131">
        <v>97.929722978034931</v>
      </c>
      <c r="G131">
        <v>160.63337430373008</v>
      </c>
      <c r="H131">
        <v>146.38703870494169</v>
      </c>
      <c r="I131">
        <v>89.930664473656009</v>
      </c>
      <c r="J131">
        <v>-11.500807454410761</v>
      </c>
      <c r="K131">
        <f t="shared" ref="K131:K194" si="2">((G131-D131)/(D131))*100</f>
        <v>-6.6813036997904955</v>
      </c>
    </row>
    <row r="132" spans="1:11" x14ac:dyDescent="0.3">
      <c r="A132" t="s">
        <v>1135</v>
      </c>
      <c r="B132" t="s">
        <v>982</v>
      </c>
      <c r="C132" t="s">
        <v>1596</v>
      </c>
      <c r="D132">
        <v>224.57279233997227</v>
      </c>
      <c r="E132">
        <v>235.1078240792078</v>
      </c>
      <c r="F132">
        <v>202.17049558311811</v>
      </c>
      <c r="G132">
        <v>216.00384263391561</v>
      </c>
      <c r="H132">
        <v>227.22456362976178</v>
      </c>
      <c r="I132">
        <v>191.06068749033179</v>
      </c>
      <c r="J132">
        <v>-8.5689497060566566</v>
      </c>
      <c r="K132">
        <f t="shared" si="2"/>
        <v>-3.8156669010395738</v>
      </c>
    </row>
    <row r="133" spans="1:11" x14ac:dyDescent="0.3">
      <c r="A133" t="s">
        <v>1137</v>
      </c>
      <c r="B133" t="s">
        <v>978</v>
      </c>
      <c r="C133" t="s">
        <v>1138</v>
      </c>
      <c r="D133">
        <v>203.74451567024497</v>
      </c>
      <c r="E133">
        <v>174.59159929950886</v>
      </c>
      <c r="F133">
        <v>102.17319468773148</v>
      </c>
      <c r="G133">
        <v>183.08059179236037</v>
      </c>
      <c r="H133">
        <v>163.22320547891493</v>
      </c>
      <c r="I133">
        <v>87.583794514023396</v>
      </c>
      <c r="J133">
        <v>-20.663923877884599</v>
      </c>
      <c r="K133">
        <f t="shared" si="2"/>
        <v>-10.142076124065397</v>
      </c>
    </row>
    <row r="134" spans="1:11" x14ac:dyDescent="0.3">
      <c r="A134" t="s">
        <v>1137</v>
      </c>
      <c r="B134" t="s">
        <v>977</v>
      </c>
      <c r="C134" t="s">
        <v>1401</v>
      </c>
      <c r="D134">
        <v>114.30490808161659</v>
      </c>
      <c r="E134">
        <v>78.149522149519669</v>
      </c>
      <c r="F134">
        <v>51.86840321230514</v>
      </c>
      <c r="G134">
        <v>121.40217058187649</v>
      </c>
      <c r="H134">
        <v>85.076812447512864</v>
      </c>
      <c r="I134">
        <v>51.463187741087921</v>
      </c>
      <c r="J134">
        <v>7.0972625002599017</v>
      </c>
      <c r="K134">
        <f t="shared" si="2"/>
        <v>6.2090619023920457</v>
      </c>
    </row>
    <row r="135" spans="1:11" x14ac:dyDescent="0.3">
      <c r="A135" t="s">
        <v>1137</v>
      </c>
      <c r="B135" t="s">
        <v>982</v>
      </c>
      <c r="C135" t="s">
        <v>1597</v>
      </c>
      <c r="D135">
        <v>170.29270221180741</v>
      </c>
      <c r="E135">
        <v>133.30952276945862</v>
      </c>
      <c r="F135">
        <v>97.292998080653192</v>
      </c>
      <c r="G135">
        <v>128.50791395118452</v>
      </c>
      <c r="H135">
        <v>81.898219328429448</v>
      </c>
      <c r="I135">
        <v>55.476089540811458</v>
      </c>
      <c r="J135">
        <v>-41.784788260622889</v>
      </c>
      <c r="K135">
        <f t="shared" si="2"/>
        <v>-24.537039883630257</v>
      </c>
    </row>
    <row r="136" spans="1:11" x14ac:dyDescent="0.3">
      <c r="A136" t="s">
        <v>1139</v>
      </c>
      <c r="B136" t="s">
        <v>978</v>
      </c>
      <c r="C136" t="s">
        <v>1140</v>
      </c>
      <c r="D136">
        <v>191.57258971988253</v>
      </c>
      <c r="E136">
        <v>98.776898281664941</v>
      </c>
      <c r="F136">
        <v>69.193666004631552</v>
      </c>
      <c r="G136">
        <v>174.42119654640376</v>
      </c>
      <c r="H136">
        <v>136.90970800178607</v>
      </c>
      <c r="I136">
        <v>85.677090374268175</v>
      </c>
      <c r="J136">
        <v>-17.151393173478766</v>
      </c>
      <c r="K136">
        <f t="shared" si="2"/>
        <v>-8.9529473911468944</v>
      </c>
    </row>
    <row r="137" spans="1:11" x14ac:dyDescent="0.3">
      <c r="A137" t="s">
        <v>1139</v>
      </c>
      <c r="B137" t="s">
        <v>977</v>
      </c>
      <c r="C137" t="s">
        <v>1402</v>
      </c>
      <c r="D137">
        <v>145.36224153478713</v>
      </c>
      <c r="E137">
        <v>105.56108868303461</v>
      </c>
      <c r="F137">
        <v>72.110935191311739</v>
      </c>
      <c r="G137">
        <v>133.34197962714887</v>
      </c>
      <c r="H137">
        <v>91.752276624020482</v>
      </c>
      <c r="I137">
        <v>50.379970776696638</v>
      </c>
      <c r="J137">
        <v>-12.020261907638258</v>
      </c>
      <c r="K137">
        <f t="shared" si="2"/>
        <v>-8.269177594349113</v>
      </c>
    </row>
    <row r="138" spans="1:11" x14ac:dyDescent="0.3">
      <c r="A138" t="s">
        <v>1139</v>
      </c>
      <c r="B138" t="s">
        <v>982</v>
      </c>
      <c r="C138" t="s">
        <v>1598</v>
      </c>
      <c r="D138">
        <v>172.307698658541</v>
      </c>
      <c r="E138">
        <v>124.68747599216896</v>
      </c>
      <c r="F138">
        <v>84.342111472587035</v>
      </c>
      <c r="G138">
        <v>198.27137701056498</v>
      </c>
      <c r="H138">
        <v>140.12461653122884</v>
      </c>
      <c r="I138">
        <v>91.676857920297266</v>
      </c>
      <c r="J138">
        <v>25.963678352023976</v>
      </c>
      <c r="K138">
        <f t="shared" si="2"/>
        <v>15.068205631064529</v>
      </c>
    </row>
    <row r="139" spans="1:11" x14ac:dyDescent="0.3">
      <c r="A139" t="s">
        <v>968</v>
      </c>
      <c r="B139" t="s">
        <v>979</v>
      </c>
      <c r="C139" t="s">
        <v>1000</v>
      </c>
      <c r="D139">
        <v>172.21793170018842</v>
      </c>
      <c r="E139">
        <v>148.13981022741322</v>
      </c>
      <c r="F139">
        <v>111.52032794368044</v>
      </c>
      <c r="G139">
        <v>168.94598016352759</v>
      </c>
      <c r="H139">
        <v>142.53733466555195</v>
      </c>
      <c r="I139">
        <v>95.476472651293179</v>
      </c>
      <c r="J139">
        <v>-3.2719515366608221</v>
      </c>
      <c r="K139">
        <f t="shared" si="2"/>
        <v>-1.8998901591484172</v>
      </c>
    </row>
    <row r="140" spans="1:11" x14ac:dyDescent="0.3">
      <c r="A140" t="s">
        <v>959</v>
      </c>
      <c r="B140" t="s">
        <v>979</v>
      </c>
      <c r="C140" t="s">
        <v>990</v>
      </c>
      <c r="D140">
        <v>216.40717348799319</v>
      </c>
      <c r="E140">
        <v>179.86335841636878</v>
      </c>
      <c r="F140">
        <v>143.46576754631468</v>
      </c>
      <c r="G140">
        <v>205.20156933185569</v>
      </c>
      <c r="H140">
        <v>175.41020303682683</v>
      </c>
      <c r="I140">
        <v>116.55595952117341</v>
      </c>
      <c r="J140">
        <v>-11.205604156137497</v>
      </c>
      <c r="K140">
        <f t="shared" si="2"/>
        <v>-5.1780188131144422</v>
      </c>
    </row>
    <row r="141" spans="1:11" x14ac:dyDescent="0.3">
      <c r="A141" t="s">
        <v>1255</v>
      </c>
      <c r="B141" t="s">
        <v>979</v>
      </c>
      <c r="C141" t="s">
        <v>1256</v>
      </c>
      <c r="D141">
        <v>226.12233977444137</v>
      </c>
      <c r="E141">
        <v>212.54805245040987</v>
      </c>
      <c r="F141">
        <v>173.56476774962198</v>
      </c>
      <c r="G141">
        <v>279.0433154313136</v>
      </c>
      <c r="H141">
        <v>283.82599828272561</v>
      </c>
      <c r="I141">
        <v>234.77291932648544</v>
      </c>
      <c r="J141">
        <v>52.92097565687223</v>
      </c>
      <c r="K141">
        <f t="shared" si="2"/>
        <v>23.40369187301939</v>
      </c>
    </row>
    <row r="142" spans="1:11" x14ac:dyDescent="0.3">
      <c r="A142" t="s">
        <v>1257</v>
      </c>
      <c r="B142" t="s">
        <v>979</v>
      </c>
      <c r="C142" t="s">
        <v>1258</v>
      </c>
      <c r="D142">
        <v>193.74422545682037</v>
      </c>
      <c r="E142">
        <v>170.88402648766299</v>
      </c>
      <c r="F142">
        <v>151.27517119671256</v>
      </c>
      <c r="G142">
        <v>210.33485275123672</v>
      </c>
      <c r="H142">
        <v>176.65210816797645</v>
      </c>
      <c r="I142">
        <v>135.52756395172082</v>
      </c>
      <c r="J142">
        <v>16.59062729441635</v>
      </c>
      <c r="K142">
        <f t="shared" si="2"/>
        <v>8.5631596272343575</v>
      </c>
    </row>
    <row r="143" spans="1:11" x14ac:dyDescent="0.3">
      <c r="A143" t="s">
        <v>1259</v>
      </c>
      <c r="B143" t="s">
        <v>979</v>
      </c>
      <c r="C143" t="s">
        <v>1260</v>
      </c>
      <c r="D143">
        <v>161.62058156429774</v>
      </c>
      <c r="E143">
        <v>162.61236306777255</v>
      </c>
      <c r="F143">
        <v>136.42532902391793</v>
      </c>
      <c r="G143">
        <v>192.3851042641858</v>
      </c>
      <c r="H143">
        <v>196.33763289719002</v>
      </c>
      <c r="I143">
        <v>147.27427364826193</v>
      </c>
      <c r="J143">
        <v>30.764522699888062</v>
      </c>
      <c r="K143">
        <f t="shared" si="2"/>
        <v>19.035027842446521</v>
      </c>
    </row>
    <row r="144" spans="1:11" x14ac:dyDescent="0.3">
      <c r="A144" t="s">
        <v>1599</v>
      </c>
      <c r="B144" t="s">
        <v>982</v>
      </c>
      <c r="C144" t="s">
        <v>1600</v>
      </c>
      <c r="D144">
        <v>192.50871483290302</v>
      </c>
      <c r="E144">
        <v>196.27834299815214</v>
      </c>
      <c r="F144">
        <v>158.17303009151598</v>
      </c>
      <c r="G144">
        <v>184.314524449815</v>
      </c>
      <c r="H144">
        <v>188.94362560024939</v>
      </c>
      <c r="I144">
        <v>146.33290727427138</v>
      </c>
      <c r="J144">
        <v>-8.1941903830880278</v>
      </c>
      <c r="K144">
        <f t="shared" si="2"/>
        <v>-4.2565295759210491</v>
      </c>
    </row>
    <row r="145" spans="1:11" x14ac:dyDescent="0.3">
      <c r="A145" t="s">
        <v>1261</v>
      </c>
      <c r="B145" t="s">
        <v>979</v>
      </c>
      <c r="C145" t="s">
        <v>1262</v>
      </c>
      <c r="D145">
        <v>178.13467715416613</v>
      </c>
      <c r="E145">
        <v>123.63034066506447</v>
      </c>
      <c r="F145">
        <v>103.87730450383999</v>
      </c>
      <c r="G145">
        <v>170.54285517469785</v>
      </c>
      <c r="H145">
        <v>117.84073974074381</v>
      </c>
      <c r="I145">
        <v>91.742910131244344</v>
      </c>
      <c r="J145">
        <v>-7.5918219794682784</v>
      </c>
      <c r="K145">
        <f t="shared" si="2"/>
        <v>-4.261843960285149</v>
      </c>
    </row>
    <row r="146" spans="1:11" x14ac:dyDescent="0.3">
      <c r="A146" t="s">
        <v>1261</v>
      </c>
      <c r="B146" t="s">
        <v>977</v>
      </c>
      <c r="C146" t="s">
        <v>1403</v>
      </c>
      <c r="D146">
        <v>122.40218267745229</v>
      </c>
      <c r="E146">
        <v>103.34979799215596</v>
      </c>
      <c r="F146">
        <v>80.793720394588135</v>
      </c>
      <c r="G146">
        <v>177.47341429076488</v>
      </c>
      <c r="H146">
        <v>161.13101606710646</v>
      </c>
      <c r="I146">
        <v>127.47087070897956</v>
      </c>
      <c r="J146">
        <v>55.071231613312591</v>
      </c>
      <c r="K146">
        <f t="shared" si="2"/>
        <v>44.992033972493253</v>
      </c>
    </row>
    <row r="147" spans="1:11" x14ac:dyDescent="0.3">
      <c r="A147" t="s">
        <v>1261</v>
      </c>
      <c r="B147" t="s">
        <v>982</v>
      </c>
      <c r="C147" t="s">
        <v>1601</v>
      </c>
      <c r="D147">
        <v>167.4882437625169</v>
      </c>
      <c r="E147">
        <v>162.7117271227917</v>
      </c>
      <c r="F147">
        <v>132.39089370485425</v>
      </c>
      <c r="G147">
        <v>168.50026073654959</v>
      </c>
      <c r="H147">
        <v>146.38606250596033</v>
      </c>
      <c r="I147">
        <v>111.65398907221403</v>
      </c>
      <c r="J147">
        <v>1.0120169740326901</v>
      </c>
      <c r="K147">
        <f t="shared" si="2"/>
        <v>0.60423164712840272</v>
      </c>
    </row>
    <row r="148" spans="1:11" x14ac:dyDescent="0.3">
      <c r="A148" t="s">
        <v>1263</v>
      </c>
      <c r="B148" t="s">
        <v>979</v>
      </c>
      <c r="C148" t="s">
        <v>1264</v>
      </c>
      <c r="D148">
        <v>129.4273660144639</v>
      </c>
      <c r="E148">
        <v>105.34629321114097</v>
      </c>
      <c r="F148">
        <v>83.764051580556909</v>
      </c>
      <c r="G148">
        <v>102.52706689655088</v>
      </c>
      <c r="H148">
        <v>71.336048303530049</v>
      </c>
      <c r="I148">
        <v>52.025256497613832</v>
      </c>
      <c r="J148">
        <v>-26.900299117913022</v>
      </c>
      <c r="K148">
        <f t="shared" si="2"/>
        <v>-20.784089135296806</v>
      </c>
    </row>
    <row r="149" spans="1:11" x14ac:dyDescent="0.3">
      <c r="A149" t="s">
        <v>1263</v>
      </c>
      <c r="B149" t="s">
        <v>977</v>
      </c>
      <c r="C149" t="s">
        <v>1404</v>
      </c>
      <c r="D149">
        <v>158.06748608487925</v>
      </c>
      <c r="E149">
        <v>142.06472068085156</v>
      </c>
      <c r="F149">
        <v>105.58721021315856</v>
      </c>
      <c r="G149">
        <v>187.58149464551704</v>
      </c>
      <c r="H149">
        <v>171.39335174769144</v>
      </c>
      <c r="I149">
        <v>112.6970702615755</v>
      </c>
      <c r="J149">
        <v>29.514008560637791</v>
      </c>
      <c r="K149">
        <f t="shared" si="2"/>
        <v>18.671777031229134</v>
      </c>
    </row>
    <row r="150" spans="1:11" x14ac:dyDescent="0.3">
      <c r="A150" t="s">
        <v>1263</v>
      </c>
      <c r="B150" t="s">
        <v>982</v>
      </c>
      <c r="C150" t="s">
        <v>1602</v>
      </c>
      <c r="D150">
        <v>201.10099215939138</v>
      </c>
      <c r="E150">
        <v>214.40889652099557</v>
      </c>
      <c r="F150">
        <v>178.3070162499443</v>
      </c>
      <c r="G150">
        <v>169.35901504620648</v>
      </c>
      <c r="H150">
        <v>166.23125078875407</v>
      </c>
      <c r="I150">
        <v>118.62374414094289</v>
      </c>
      <c r="J150">
        <v>-31.741977113184902</v>
      </c>
      <c r="K150">
        <f t="shared" si="2"/>
        <v>-15.784097717442592</v>
      </c>
    </row>
    <row r="151" spans="1:11" x14ac:dyDescent="0.3">
      <c r="A151" t="s">
        <v>1265</v>
      </c>
      <c r="B151" t="s">
        <v>979</v>
      </c>
      <c r="C151" t="s">
        <v>1266</v>
      </c>
      <c r="D151">
        <v>126.08703736302425</v>
      </c>
      <c r="E151">
        <v>142.77213186164258</v>
      </c>
      <c r="F151">
        <v>125.03434478384236</v>
      </c>
      <c r="G151">
        <v>139.86549969509855</v>
      </c>
      <c r="H151">
        <v>170.3072667669739</v>
      </c>
      <c r="I151">
        <v>145.40891006736575</v>
      </c>
      <c r="J151">
        <v>13.778462332074298</v>
      </c>
      <c r="K151">
        <f t="shared" si="2"/>
        <v>10.927738981132498</v>
      </c>
    </row>
    <row r="152" spans="1:11" x14ac:dyDescent="0.3">
      <c r="A152" t="s">
        <v>1265</v>
      </c>
      <c r="B152" t="s">
        <v>977</v>
      </c>
      <c r="C152" t="s">
        <v>1405</v>
      </c>
      <c r="D152">
        <v>131.50270548985492</v>
      </c>
      <c r="E152">
        <v>141.050370560229</v>
      </c>
      <c r="F152">
        <v>106.79796861835104</v>
      </c>
      <c r="G152">
        <v>155.36348106029982</v>
      </c>
      <c r="H152">
        <v>165.38843248906426</v>
      </c>
      <c r="I152">
        <v>124.96638185823625</v>
      </c>
      <c r="J152">
        <v>23.8607755704449</v>
      </c>
      <c r="K152">
        <f t="shared" si="2"/>
        <v>18.144703169080955</v>
      </c>
    </row>
    <row r="153" spans="1:11" x14ac:dyDescent="0.3">
      <c r="A153" t="s">
        <v>1265</v>
      </c>
      <c r="B153" t="s">
        <v>982</v>
      </c>
      <c r="C153" t="s">
        <v>1603</v>
      </c>
      <c r="D153">
        <v>129.90173843005161</v>
      </c>
      <c r="E153">
        <v>141.10974034661163</v>
      </c>
      <c r="F153">
        <v>126.17303269028389</v>
      </c>
      <c r="G153">
        <v>119.47710840571916</v>
      </c>
      <c r="H153">
        <v>133.62421544823005</v>
      </c>
      <c r="I153">
        <v>109.4021786109611</v>
      </c>
      <c r="J153">
        <v>-10.424630024332444</v>
      </c>
      <c r="K153">
        <f t="shared" si="2"/>
        <v>-8.0250119438900445</v>
      </c>
    </row>
    <row r="154" spans="1:11" x14ac:dyDescent="0.3">
      <c r="A154" t="s">
        <v>1267</v>
      </c>
      <c r="B154" t="s">
        <v>979</v>
      </c>
      <c r="C154" t="s">
        <v>1268</v>
      </c>
      <c r="D154">
        <v>146.09035256636525</v>
      </c>
      <c r="E154">
        <v>92.451770382674809</v>
      </c>
      <c r="F154">
        <v>71.191911357785429</v>
      </c>
      <c r="G154">
        <v>153.22680377502405</v>
      </c>
      <c r="H154">
        <v>99.207868018631586</v>
      </c>
      <c r="I154">
        <v>76.8745894439854</v>
      </c>
      <c r="J154">
        <v>7.1364512086587979</v>
      </c>
      <c r="K154">
        <f t="shared" si="2"/>
        <v>4.884957208530853</v>
      </c>
    </row>
    <row r="155" spans="1:11" x14ac:dyDescent="0.3">
      <c r="A155" t="s">
        <v>1267</v>
      </c>
      <c r="B155" t="s">
        <v>977</v>
      </c>
      <c r="C155" t="s">
        <v>1406</v>
      </c>
      <c r="D155">
        <v>155.08400434989056</v>
      </c>
      <c r="E155">
        <v>118.17643454848329</v>
      </c>
      <c r="F155">
        <v>92.2851896862839</v>
      </c>
      <c r="G155">
        <v>140.18807119291174</v>
      </c>
      <c r="H155">
        <v>96.780274546012706</v>
      </c>
      <c r="I155">
        <v>53.11256072437839</v>
      </c>
      <c r="J155">
        <v>-14.895933156978828</v>
      </c>
      <c r="K155">
        <f t="shared" si="2"/>
        <v>-9.6050738562125222</v>
      </c>
    </row>
    <row r="156" spans="1:11" x14ac:dyDescent="0.3">
      <c r="A156" t="s">
        <v>1267</v>
      </c>
      <c r="B156" t="s">
        <v>982</v>
      </c>
      <c r="C156" t="s">
        <v>1604</v>
      </c>
      <c r="D156">
        <v>124.54019624162284</v>
      </c>
      <c r="E156">
        <v>98.638519069968169</v>
      </c>
      <c r="F156">
        <v>91.538495236117328</v>
      </c>
      <c r="G156">
        <v>150.99141185427914</v>
      </c>
      <c r="H156">
        <v>111.24392611300824</v>
      </c>
      <c r="I156">
        <v>91.771612715211148</v>
      </c>
      <c r="J156">
        <v>26.451215612656299</v>
      </c>
      <c r="K156">
        <f t="shared" si="2"/>
        <v>21.23909903059554</v>
      </c>
    </row>
    <row r="157" spans="1:11" x14ac:dyDescent="0.3">
      <c r="A157" t="s">
        <v>1269</v>
      </c>
      <c r="B157" t="s">
        <v>979</v>
      </c>
      <c r="C157" t="s">
        <v>1270</v>
      </c>
      <c r="D157">
        <v>167.63011569923896</v>
      </c>
      <c r="E157">
        <v>111.0270515304404</v>
      </c>
      <c r="F157">
        <v>90.963229023635975</v>
      </c>
      <c r="G157">
        <v>109.81110171459635</v>
      </c>
      <c r="H157">
        <v>57.506407766835864</v>
      </c>
      <c r="I157">
        <v>40.330547218920408</v>
      </c>
      <c r="J157">
        <v>-57.819013984642609</v>
      </c>
      <c r="K157">
        <f t="shared" si="2"/>
        <v>-34.492020567701076</v>
      </c>
    </row>
    <row r="158" spans="1:11" x14ac:dyDescent="0.3">
      <c r="A158" t="s">
        <v>1269</v>
      </c>
      <c r="B158" t="s">
        <v>977</v>
      </c>
      <c r="C158" t="s">
        <v>1407</v>
      </c>
      <c r="D158">
        <v>160.6233474640251</v>
      </c>
      <c r="E158">
        <v>128.67972958305126</v>
      </c>
      <c r="F158">
        <v>79.978791486718166</v>
      </c>
      <c r="G158">
        <v>135.75245030637288</v>
      </c>
      <c r="H158">
        <v>110.46989469343347</v>
      </c>
      <c r="I158">
        <v>64.599682070379302</v>
      </c>
      <c r="J158">
        <v>-24.870897157652223</v>
      </c>
      <c r="K158">
        <f t="shared" si="2"/>
        <v>-15.483986325974541</v>
      </c>
    </row>
    <row r="159" spans="1:11" x14ac:dyDescent="0.3">
      <c r="A159" t="s">
        <v>1269</v>
      </c>
      <c r="B159" t="s">
        <v>982</v>
      </c>
      <c r="C159" t="s">
        <v>1605</v>
      </c>
      <c r="D159">
        <v>147.91938860746023</v>
      </c>
      <c r="E159">
        <v>91.458537405629087</v>
      </c>
      <c r="F159">
        <v>65.956599797607936</v>
      </c>
      <c r="G159">
        <v>153.82920680045771</v>
      </c>
      <c r="H159">
        <v>97.640451216871952</v>
      </c>
      <c r="I159">
        <v>56.041755864714602</v>
      </c>
      <c r="J159">
        <v>5.9098181929974771</v>
      </c>
      <c r="K159">
        <f t="shared" si="2"/>
        <v>3.9952965251097714</v>
      </c>
    </row>
    <row r="160" spans="1:11" x14ac:dyDescent="0.3">
      <c r="A160" t="s">
        <v>1141</v>
      </c>
      <c r="B160" t="s">
        <v>978</v>
      </c>
      <c r="C160" t="s">
        <v>1142</v>
      </c>
      <c r="D160">
        <v>265.6482935320123</v>
      </c>
      <c r="E160">
        <v>266.82431124894339</v>
      </c>
      <c r="F160">
        <v>225.89933939534876</v>
      </c>
      <c r="G160">
        <v>204.41328613298194</v>
      </c>
      <c r="H160">
        <v>200.51821108176233</v>
      </c>
      <c r="I160">
        <v>152.25443287775258</v>
      </c>
      <c r="J160">
        <v>-61.235007399030366</v>
      </c>
      <c r="K160">
        <f t="shared" si="2"/>
        <v>-23.051157824076576</v>
      </c>
    </row>
    <row r="161" spans="1:11" x14ac:dyDescent="0.3">
      <c r="A161" t="s">
        <v>1141</v>
      </c>
      <c r="B161" t="s">
        <v>981</v>
      </c>
      <c r="C161" t="s">
        <v>1501</v>
      </c>
      <c r="D161">
        <v>254.09648347336855</v>
      </c>
      <c r="E161">
        <v>215.13606143911315</v>
      </c>
      <c r="F161">
        <v>185.61431114974656</v>
      </c>
      <c r="G161">
        <v>260.75791583792466</v>
      </c>
      <c r="H161">
        <v>228.9543736481815</v>
      </c>
      <c r="I161">
        <v>195.35473591697485</v>
      </c>
      <c r="J161">
        <v>6.6614323645561058</v>
      </c>
      <c r="K161">
        <f t="shared" si="2"/>
        <v>2.6216153303256085</v>
      </c>
    </row>
    <row r="162" spans="1:11" x14ac:dyDescent="0.3">
      <c r="A162" t="s">
        <v>1143</v>
      </c>
      <c r="B162" t="s">
        <v>978</v>
      </c>
      <c r="C162" t="s">
        <v>1144</v>
      </c>
      <c r="D162">
        <v>167.76468140898345</v>
      </c>
      <c r="E162">
        <v>163.28627302841636</v>
      </c>
      <c r="F162">
        <v>127.54973421450936</v>
      </c>
      <c r="G162">
        <v>112.47214213212486</v>
      </c>
      <c r="H162">
        <v>86.163855875706162</v>
      </c>
      <c r="I162">
        <v>56.82193060838965</v>
      </c>
      <c r="J162">
        <v>-55.292539276858591</v>
      </c>
      <c r="K162">
        <f t="shared" si="2"/>
        <v>-32.958390772408301</v>
      </c>
    </row>
    <row r="163" spans="1:11" x14ac:dyDescent="0.3">
      <c r="A163" t="s">
        <v>1143</v>
      </c>
      <c r="B163" t="s">
        <v>981</v>
      </c>
      <c r="C163" t="s">
        <v>1502</v>
      </c>
      <c r="D163">
        <v>193.89952043830945</v>
      </c>
      <c r="E163">
        <v>209.51889853331835</v>
      </c>
      <c r="F163">
        <v>158.29937267994436</v>
      </c>
      <c r="G163">
        <v>223.71912508320685</v>
      </c>
      <c r="H163">
        <v>238.83934552688058</v>
      </c>
      <c r="I163">
        <v>188.80854987113668</v>
      </c>
      <c r="J163">
        <v>29.819604644897396</v>
      </c>
      <c r="K163">
        <f t="shared" si="2"/>
        <v>15.378895511185506</v>
      </c>
    </row>
    <row r="164" spans="1:11" x14ac:dyDescent="0.3">
      <c r="A164" t="s">
        <v>1145</v>
      </c>
      <c r="B164" t="s">
        <v>978</v>
      </c>
      <c r="C164" t="s">
        <v>1146</v>
      </c>
      <c r="D164">
        <v>150.34664055261717</v>
      </c>
      <c r="E164">
        <v>110.23418462075395</v>
      </c>
      <c r="F164">
        <v>86.280923526353376</v>
      </c>
      <c r="G164">
        <v>125.28398782360807</v>
      </c>
      <c r="H164">
        <v>94.764109696730145</v>
      </c>
      <c r="I164">
        <v>69.400418969392391</v>
      </c>
      <c r="J164">
        <v>-25.062652729009102</v>
      </c>
      <c r="K164">
        <f t="shared" si="2"/>
        <v>-16.669912035871441</v>
      </c>
    </row>
    <row r="165" spans="1:11" x14ac:dyDescent="0.3">
      <c r="A165" t="s">
        <v>1145</v>
      </c>
      <c r="B165" t="s">
        <v>981</v>
      </c>
      <c r="C165" t="s">
        <v>1503</v>
      </c>
      <c r="D165">
        <v>116.47728441410865</v>
      </c>
      <c r="E165">
        <v>73.392365267110122</v>
      </c>
      <c r="F165">
        <v>58.101280058045248</v>
      </c>
      <c r="G165">
        <v>127.7513039944749</v>
      </c>
      <c r="H165">
        <v>84.274249567417328</v>
      </c>
      <c r="I165">
        <v>66.296114501459272</v>
      </c>
      <c r="J165">
        <v>11.274019580366243</v>
      </c>
      <c r="K165">
        <f t="shared" si="2"/>
        <v>9.6791573027097844</v>
      </c>
    </row>
    <row r="166" spans="1:11" x14ac:dyDescent="0.3">
      <c r="A166" t="s">
        <v>1147</v>
      </c>
      <c r="B166" t="s">
        <v>978</v>
      </c>
      <c r="C166" t="s">
        <v>1148</v>
      </c>
      <c r="D166">
        <v>134.85970528477273</v>
      </c>
      <c r="E166">
        <v>115.47941088017677</v>
      </c>
      <c r="F166">
        <v>87.42835891465387</v>
      </c>
      <c r="G166">
        <v>155.57267732099496</v>
      </c>
      <c r="H166">
        <v>132.31226125361124</v>
      </c>
      <c r="I166">
        <v>100.55221018095146</v>
      </c>
      <c r="J166">
        <v>20.712972036222226</v>
      </c>
      <c r="K166">
        <f t="shared" si="2"/>
        <v>15.358903530512883</v>
      </c>
    </row>
    <row r="167" spans="1:11" x14ac:dyDescent="0.3">
      <c r="A167" t="s">
        <v>1147</v>
      </c>
      <c r="B167" t="s">
        <v>981</v>
      </c>
      <c r="C167" t="s">
        <v>1504</v>
      </c>
      <c r="D167">
        <v>133.83828625660414</v>
      </c>
      <c r="E167">
        <v>95.406969030494452</v>
      </c>
      <c r="F167">
        <v>67.07165336225745</v>
      </c>
      <c r="G167">
        <v>146.33857390685469</v>
      </c>
      <c r="H167">
        <v>113.3411589480972</v>
      </c>
      <c r="I167">
        <v>87.550834066591776</v>
      </c>
      <c r="J167">
        <v>12.500287650250556</v>
      </c>
      <c r="K167">
        <f t="shared" si="2"/>
        <v>9.3398443747883384</v>
      </c>
    </row>
    <row r="168" spans="1:11" x14ac:dyDescent="0.3">
      <c r="A168" t="s">
        <v>1149</v>
      </c>
      <c r="B168" t="s">
        <v>978</v>
      </c>
      <c r="C168" t="s">
        <v>1150</v>
      </c>
      <c r="D168">
        <v>215.74661914040448</v>
      </c>
      <c r="E168">
        <v>179.99008818059974</v>
      </c>
      <c r="F168">
        <v>140.99688468188663</v>
      </c>
      <c r="G168">
        <v>211.57181161810317</v>
      </c>
      <c r="H168">
        <v>188.13148795217583</v>
      </c>
      <c r="I168">
        <v>146.62881468901952</v>
      </c>
      <c r="J168">
        <v>-4.1748075223013075</v>
      </c>
      <c r="K168">
        <f t="shared" si="2"/>
        <v>-1.9350511905748145</v>
      </c>
    </row>
    <row r="169" spans="1:11" x14ac:dyDescent="0.3">
      <c r="A169" t="s">
        <v>1149</v>
      </c>
      <c r="B169" t="s">
        <v>981</v>
      </c>
      <c r="C169" t="s">
        <v>1505</v>
      </c>
      <c r="D169">
        <v>122.32703308724047</v>
      </c>
      <c r="E169">
        <v>75.247096728835089</v>
      </c>
      <c r="F169">
        <v>48.467767402304602</v>
      </c>
      <c r="G169">
        <v>161.17484145826268</v>
      </c>
      <c r="H169">
        <v>130.80295113279894</v>
      </c>
      <c r="I169">
        <v>103.99883675921112</v>
      </c>
      <c r="J169">
        <v>38.847808371022211</v>
      </c>
      <c r="K169">
        <f t="shared" si="2"/>
        <v>31.75733718916976</v>
      </c>
    </row>
    <row r="170" spans="1:11" x14ac:dyDescent="0.3">
      <c r="A170" t="s">
        <v>1151</v>
      </c>
      <c r="B170" t="s">
        <v>978</v>
      </c>
      <c r="C170" t="s">
        <v>1152</v>
      </c>
      <c r="D170">
        <v>121.89192310786709</v>
      </c>
      <c r="E170">
        <v>108.4720567829695</v>
      </c>
      <c r="F170">
        <v>83.216618932773812</v>
      </c>
      <c r="G170">
        <v>157.83956009581351</v>
      </c>
      <c r="H170">
        <v>159.11577699172474</v>
      </c>
      <c r="I170">
        <v>124.02887695985389</v>
      </c>
      <c r="J170">
        <v>35.947636987946424</v>
      </c>
      <c r="K170">
        <f t="shared" si="2"/>
        <v>29.491401949688584</v>
      </c>
    </row>
    <row r="171" spans="1:11" x14ac:dyDescent="0.3">
      <c r="A171" t="s">
        <v>1151</v>
      </c>
      <c r="B171" t="s">
        <v>981</v>
      </c>
      <c r="C171" t="s">
        <v>1506</v>
      </c>
      <c r="D171">
        <v>166.84961360855485</v>
      </c>
      <c r="E171">
        <v>131.89772218402754</v>
      </c>
      <c r="F171">
        <v>117.51804440259089</v>
      </c>
      <c r="G171">
        <v>133.50483576806343</v>
      </c>
      <c r="H171">
        <v>104.59354353953704</v>
      </c>
      <c r="I171">
        <v>90.348141482970803</v>
      </c>
      <c r="J171">
        <v>-33.344777840491417</v>
      </c>
      <c r="K171">
        <f t="shared" si="2"/>
        <v>-19.98492961375473</v>
      </c>
    </row>
    <row r="172" spans="1:11" x14ac:dyDescent="0.3">
      <c r="A172" t="s">
        <v>1153</v>
      </c>
      <c r="B172" t="s">
        <v>978</v>
      </c>
      <c r="C172" t="s">
        <v>1154</v>
      </c>
      <c r="D172">
        <v>252.08502552964507</v>
      </c>
      <c r="E172">
        <v>241.88369123761524</v>
      </c>
      <c r="F172">
        <v>189.00679043586624</v>
      </c>
      <c r="G172">
        <v>255.51091022282398</v>
      </c>
      <c r="H172">
        <v>253.05292261941662</v>
      </c>
      <c r="I172">
        <v>190.51889758554597</v>
      </c>
      <c r="J172">
        <v>3.4258846931789151</v>
      </c>
      <c r="K172">
        <f t="shared" si="2"/>
        <v>1.3590195157292406</v>
      </c>
    </row>
    <row r="173" spans="1:11" x14ac:dyDescent="0.3">
      <c r="A173" t="s">
        <v>1153</v>
      </c>
      <c r="B173" t="s">
        <v>981</v>
      </c>
      <c r="C173" t="s">
        <v>1507</v>
      </c>
      <c r="D173">
        <v>173.23699271402063</v>
      </c>
      <c r="E173">
        <v>165.95103646345086</v>
      </c>
      <c r="F173">
        <v>137.23742664120414</v>
      </c>
      <c r="G173">
        <v>196.98853173714289</v>
      </c>
      <c r="H173">
        <v>187.94555691835822</v>
      </c>
      <c r="I173">
        <v>172.03350316556072</v>
      </c>
      <c r="J173">
        <v>23.751539023122263</v>
      </c>
      <c r="K173">
        <f t="shared" si="2"/>
        <v>13.710431387094827</v>
      </c>
    </row>
    <row r="174" spans="1:11" x14ac:dyDescent="0.3">
      <c r="A174" t="s">
        <v>1155</v>
      </c>
      <c r="B174" t="s">
        <v>978</v>
      </c>
      <c r="C174" t="s">
        <v>1156</v>
      </c>
      <c r="D174">
        <v>158.07538403187937</v>
      </c>
      <c r="E174">
        <v>114.59864035677163</v>
      </c>
      <c r="F174">
        <v>80.340253800225966</v>
      </c>
      <c r="G174">
        <v>170.87391238964318</v>
      </c>
      <c r="H174">
        <v>137.80293770577873</v>
      </c>
      <c r="I174">
        <v>94.342565567411754</v>
      </c>
      <c r="J174">
        <v>12.798528357763814</v>
      </c>
      <c r="K174">
        <f t="shared" si="2"/>
        <v>8.0964714627438212</v>
      </c>
    </row>
    <row r="175" spans="1:11" x14ac:dyDescent="0.3">
      <c r="A175" t="s">
        <v>1155</v>
      </c>
      <c r="B175" t="s">
        <v>981</v>
      </c>
      <c r="C175" t="s">
        <v>1508</v>
      </c>
      <c r="D175">
        <v>94.583030349647103</v>
      </c>
      <c r="E175">
        <v>80.173258646171931</v>
      </c>
      <c r="F175">
        <v>56.778074403899645</v>
      </c>
      <c r="G175">
        <v>78.652862546548718</v>
      </c>
      <c r="H175">
        <v>58.402068205721235</v>
      </c>
      <c r="I175">
        <v>38.505712669364122</v>
      </c>
      <c r="J175">
        <v>-15.930167803098385</v>
      </c>
      <c r="K175">
        <f t="shared" si="2"/>
        <v>-16.842522114388803</v>
      </c>
    </row>
    <row r="176" spans="1:11" x14ac:dyDescent="0.3">
      <c r="A176" t="s">
        <v>1157</v>
      </c>
      <c r="B176" t="s">
        <v>978</v>
      </c>
      <c r="C176" t="s">
        <v>1158</v>
      </c>
      <c r="D176">
        <v>122.4491715216449</v>
      </c>
      <c r="E176">
        <v>85.995087770616337</v>
      </c>
      <c r="F176">
        <v>51.964856167019711</v>
      </c>
      <c r="G176">
        <v>121.87142875179961</v>
      </c>
      <c r="H176">
        <v>86.536910961354224</v>
      </c>
      <c r="I176">
        <v>49.379185386885574</v>
      </c>
      <c r="J176">
        <v>-0.57774276984528683</v>
      </c>
      <c r="K176">
        <f t="shared" si="2"/>
        <v>-0.47182252249306672</v>
      </c>
    </row>
    <row r="177" spans="1:11" x14ac:dyDescent="0.3">
      <c r="A177" t="s">
        <v>1157</v>
      </c>
      <c r="B177" t="s">
        <v>981</v>
      </c>
      <c r="C177" t="s">
        <v>1509</v>
      </c>
      <c r="D177">
        <v>65.333912757746404</v>
      </c>
      <c r="E177">
        <v>45.211372171003632</v>
      </c>
      <c r="F177">
        <v>24.795443608805279</v>
      </c>
      <c r="G177">
        <v>71.286953268866199</v>
      </c>
      <c r="H177">
        <v>43.880264617266462</v>
      </c>
      <c r="I177">
        <v>28.528135729636112</v>
      </c>
      <c r="J177">
        <v>5.953040511119795</v>
      </c>
      <c r="K177">
        <f t="shared" si="2"/>
        <v>9.1117158912451082</v>
      </c>
    </row>
    <row r="178" spans="1:11" x14ac:dyDescent="0.3">
      <c r="A178" t="s">
        <v>1159</v>
      </c>
      <c r="B178" t="s">
        <v>978</v>
      </c>
      <c r="C178" t="s">
        <v>1160</v>
      </c>
      <c r="D178">
        <v>158.59936230087959</v>
      </c>
      <c r="E178">
        <v>100.44542017837598</v>
      </c>
      <c r="F178">
        <v>73.304364149052446</v>
      </c>
      <c r="G178">
        <v>153.22359252246093</v>
      </c>
      <c r="H178">
        <v>95.496116852682846</v>
      </c>
      <c r="I178">
        <v>70.978094516950833</v>
      </c>
      <c r="J178">
        <v>-5.3757697784186576</v>
      </c>
      <c r="K178">
        <f t="shared" si="2"/>
        <v>-3.3895279908000258</v>
      </c>
    </row>
    <row r="179" spans="1:11" x14ac:dyDescent="0.3">
      <c r="A179" t="s">
        <v>1159</v>
      </c>
      <c r="B179" t="s">
        <v>981</v>
      </c>
      <c r="C179" t="s">
        <v>1510</v>
      </c>
      <c r="D179">
        <v>137.04059164504244</v>
      </c>
      <c r="E179">
        <v>78.123267812934401</v>
      </c>
      <c r="F179">
        <v>46.363538663263427</v>
      </c>
      <c r="G179">
        <v>113.95218608994824</v>
      </c>
      <c r="H179">
        <v>56.908322900500664</v>
      </c>
      <c r="I179">
        <v>31.484298303151185</v>
      </c>
      <c r="J179">
        <v>-23.088405555094198</v>
      </c>
      <c r="K179">
        <f t="shared" si="2"/>
        <v>-16.847858928467666</v>
      </c>
    </row>
    <row r="180" spans="1:11" x14ac:dyDescent="0.3">
      <c r="A180" t="s">
        <v>1271</v>
      </c>
      <c r="B180" t="s">
        <v>979</v>
      </c>
      <c r="C180" t="s">
        <v>1272</v>
      </c>
      <c r="D180">
        <v>188.81348405576207</v>
      </c>
      <c r="E180">
        <v>214.06353083076624</v>
      </c>
      <c r="F180">
        <v>179.49743584077478</v>
      </c>
      <c r="G180">
        <v>209.22459132695431</v>
      </c>
      <c r="H180">
        <v>241.89487641582724</v>
      </c>
      <c r="I180">
        <v>219.11752787142291</v>
      </c>
      <c r="J180">
        <v>20.411107271192236</v>
      </c>
      <c r="K180">
        <f t="shared" si="2"/>
        <v>10.810195772439773</v>
      </c>
    </row>
    <row r="181" spans="1:11" x14ac:dyDescent="0.3">
      <c r="A181" t="s">
        <v>1271</v>
      </c>
      <c r="B181" t="s">
        <v>977</v>
      </c>
      <c r="C181" t="s">
        <v>1408</v>
      </c>
      <c r="D181">
        <v>141.37445604723516</v>
      </c>
      <c r="E181">
        <v>136.47535819759162</v>
      </c>
      <c r="F181">
        <v>105.37368717967209</v>
      </c>
      <c r="G181">
        <v>158.34460416785913</v>
      </c>
      <c r="H181">
        <v>144.18650639141484</v>
      </c>
      <c r="I181">
        <v>104.77074661830001</v>
      </c>
      <c r="J181">
        <v>16.970148120623975</v>
      </c>
      <c r="K181">
        <f t="shared" si="2"/>
        <v>12.003687649877863</v>
      </c>
    </row>
    <row r="182" spans="1:11" x14ac:dyDescent="0.3">
      <c r="A182" t="s">
        <v>1271</v>
      </c>
      <c r="B182" t="s">
        <v>982</v>
      </c>
      <c r="C182" t="s">
        <v>1606</v>
      </c>
      <c r="D182">
        <v>175.26230820991279</v>
      </c>
      <c r="E182">
        <v>190.81888067363698</v>
      </c>
      <c r="F182">
        <v>170.75846970484105</v>
      </c>
      <c r="G182">
        <v>145.70318291527059</v>
      </c>
      <c r="H182">
        <v>151.08402771903278</v>
      </c>
      <c r="I182">
        <v>124.75513608621095</v>
      </c>
      <c r="J182">
        <v>-29.5591252946422</v>
      </c>
      <c r="K182">
        <f t="shared" si="2"/>
        <v>-16.865648750465528</v>
      </c>
    </row>
    <row r="183" spans="1:11" x14ac:dyDescent="0.3">
      <c r="A183" t="s">
        <v>1273</v>
      </c>
      <c r="B183" t="s">
        <v>979</v>
      </c>
      <c r="C183" t="s">
        <v>1274</v>
      </c>
      <c r="D183">
        <v>108.69276920456889</v>
      </c>
      <c r="E183">
        <v>110.99242004095558</v>
      </c>
      <c r="F183">
        <v>78.282340282686349</v>
      </c>
      <c r="G183">
        <v>147.61304251367247</v>
      </c>
      <c r="H183">
        <v>169.4277025858953</v>
      </c>
      <c r="I183">
        <v>138.88577216697863</v>
      </c>
      <c r="J183">
        <v>38.920273309103578</v>
      </c>
      <c r="K183">
        <f t="shared" si="2"/>
        <v>35.807601180767016</v>
      </c>
    </row>
    <row r="184" spans="1:11" x14ac:dyDescent="0.3">
      <c r="A184" t="s">
        <v>1273</v>
      </c>
      <c r="B184" t="s">
        <v>977</v>
      </c>
      <c r="C184" t="s">
        <v>1409</v>
      </c>
      <c r="D184">
        <v>207.74535825467362</v>
      </c>
      <c r="E184">
        <v>195.18791433325836</v>
      </c>
      <c r="F184">
        <v>150.51534061474334</v>
      </c>
      <c r="G184">
        <v>191.60936672909565</v>
      </c>
      <c r="H184">
        <v>184.0469164106604</v>
      </c>
      <c r="I184">
        <v>135.2192379978257</v>
      </c>
      <c r="J184">
        <v>-16.135991525577964</v>
      </c>
      <c r="K184">
        <f t="shared" si="2"/>
        <v>-7.7671971403553393</v>
      </c>
    </row>
    <row r="185" spans="1:11" x14ac:dyDescent="0.3">
      <c r="A185" t="s">
        <v>1273</v>
      </c>
      <c r="B185" t="s">
        <v>982</v>
      </c>
      <c r="C185" t="s">
        <v>1607</v>
      </c>
      <c r="D185">
        <v>161.17156428062083</v>
      </c>
      <c r="E185">
        <v>182.26932055192253</v>
      </c>
      <c r="F185">
        <v>146.31315866833796</v>
      </c>
      <c r="G185">
        <v>134.73315360602351</v>
      </c>
      <c r="H185">
        <v>139.45855150217849</v>
      </c>
      <c r="I185">
        <v>91.808816525002982</v>
      </c>
      <c r="J185">
        <v>-26.438410674597321</v>
      </c>
      <c r="K185">
        <f t="shared" si="2"/>
        <v>-16.403892828492118</v>
      </c>
    </row>
    <row r="186" spans="1:11" x14ac:dyDescent="0.3">
      <c r="A186" t="s">
        <v>1275</v>
      </c>
      <c r="B186" t="s">
        <v>979</v>
      </c>
      <c r="C186" t="s">
        <v>1276</v>
      </c>
      <c r="D186">
        <v>187.11526377751926</v>
      </c>
      <c r="E186">
        <v>193.96967466640504</v>
      </c>
      <c r="F186">
        <v>170.03656901878622</v>
      </c>
      <c r="G186">
        <v>197.8648718160976</v>
      </c>
      <c r="H186">
        <v>213.58056475880025</v>
      </c>
      <c r="I186">
        <v>182.40961496549386</v>
      </c>
      <c r="J186">
        <v>10.749608038578344</v>
      </c>
      <c r="K186">
        <f t="shared" si="2"/>
        <v>5.744912425401953</v>
      </c>
    </row>
    <row r="187" spans="1:11" x14ac:dyDescent="0.3">
      <c r="A187" t="s">
        <v>1275</v>
      </c>
      <c r="B187" t="s">
        <v>977</v>
      </c>
      <c r="C187" t="s">
        <v>1410</v>
      </c>
      <c r="D187">
        <v>99.959404135980705</v>
      </c>
      <c r="E187">
        <v>98.116820156067675</v>
      </c>
      <c r="F187">
        <v>49.73467329275816</v>
      </c>
      <c r="G187">
        <v>169.09817732515944</v>
      </c>
      <c r="H187">
        <v>178.23040785612389</v>
      </c>
      <c r="I187">
        <v>143.95906995759722</v>
      </c>
      <c r="J187">
        <v>69.138773189178735</v>
      </c>
      <c r="K187">
        <f t="shared" si="2"/>
        <v>69.166852070391656</v>
      </c>
    </row>
    <row r="188" spans="1:11" x14ac:dyDescent="0.3">
      <c r="A188" t="s">
        <v>1275</v>
      </c>
      <c r="B188" t="s">
        <v>982</v>
      </c>
      <c r="C188" t="s">
        <v>1608</v>
      </c>
      <c r="D188">
        <v>127.7910617979298</v>
      </c>
      <c r="E188">
        <v>145.18419944215086</v>
      </c>
      <c r="F188">
        <v>116.95908167193352</v>
      </c>
      <c r="G188">
        <v>136.28797487819753</v>
      </c>
      <c r="H188">
        <v>157.24688964844498</v>
      </c>
      <c r="I188">
        <v>119.77591573849813</v>
      </c>
      <c r="J188">
        <v>8.4969130802677313</v>
      </c>
      <c r="K188">
        <f t="shared" si="2"/>
        <v>6.6490668132200934</v>
      </c>
    </row>
    <row r="189" spans="1:11" x14ac:dyDescent="0.3">
      <c r="A189" t="s">
        <v>1277</v>
      </c>
      <c r="B189" t="s">
        <v>979</v>
      </c>
      <c r="C189" t="s">
        <v>1278</v>
      </c>
      <c r="D189">
        <v>234.50439755081703</v>
      </c>
      <c r="E189">
        <v>171.87329191723487</v>
      </c>
      <c r="F189">
        <v>137.53005774552855</v>
      </c>
      <c r="G189">
        <v>275.44091529066316</v>
      </c>
      <c r="H189">
        <v>226.28065485684851</v>
      </c>
      <c r="I189">
        <v>192.47224655193654</v>
      </c>
      <c r="J189">
        <v>40.936517739846124</v>
      </c>
      <c r="K189">
        <f t="shared" si="2"/>
        <v>17.456609840749444</v>
      </c>
    </row>
    <row r="190" spans="1:11" x14ac:dyDescent="0.3">
      <c r="A190" t="s">
        <v>1277</v>
      </c>
      <c r="B190" t="s">
        <v>977</v>
      </c>
      <c r="C190" t="s">
        <v>1411</v>
      </c>
      <c r="D190">
        <v>134.11106524620826</v>
      </c>
      <c r="E190">
        <v>97.036376672355331</v>
      </c>
      <c r="F190">
        <v>72.057785007988372</v>
      </c>
      <c r="G190">
        <v>83.50619258138525</v>
      </c>
      <c r="H190">
        <v>47.826327514547891</v>
      </c>
      <c r="I190">
        <v>33.05037103044544</v>
      </c>
      <c r="J190">
        <v>-50.604872664823006</v>
      </c>
      <c r="K190">
        <f t="shared" si="2"/>
        <v>-37.733555073863499</v>
      </c>
    </row>
    <row r="191" spans="1:11" x14ac:dyDescent="0.3">
      <c r="A191" t="s">
        <v>1277</v>
      </c>
      <c r="B191" t="s">
        <v>982</v>
      </c>
      <c r="C191" t="s">
        <v>1609</v>
      </c>
      <c r="D191">
        <v>150.57199194989221</v>
      </c>
      <c r="E191">
        <v>112.91537553832862</v>
      </c>
      <c r="F191">
        <v>102.69560949184896</v>
      </c>
      <c r="G191">
        <v>190.97226395574387</v>
      </c>
      <c r="H191">
        <v>154.59596245052768</v>
      </c>
      <c r="I191">
        <v>139.36934368782153</v>
      </c>
      <c r="J191">
        <v>40.400272005851662</v>
      </c>
      <c r="K191">
        <f t="shared" si="2"/>
        <v>26.831199801950007</v>
      </c>
    </row>
    <row r="192" spans="1:11" x14ac:dyDescent="0.3">
      <c r="A192" t="s">
        <v>1279</v>
      </c>
      <c r="B192" t="s">
        <v>979</v>
      </c>
      <c r="C192" t="s">
        <v>1280</v>
      </c>
      <c r="D192">
        <v>160.84851701480932</v>
      </c>
      <c r="E192">
        <v>138.00931615804183</v>
      </c>
      <c r="F192">
        <v>97.949351629477832</v>
      </c>
      <c r="G192">
        <v>164.2046139103156</v>
      </c>
      <c r="H192">
        <v>135.17187913456095</v>
      </c>
      <c r="I192">
        <v>105.55481213625775</v>
      </c>
      <c r="J192">
        <v>3.3560968955062833</v>
      </c>
      <c r="K192">
        <f t="shared" si="2"/>
        <v>2.0864953919328255</v>
      </c>
    </row>
    <row r="193" spans="1:11" x14ac:dyDescent="0.3">
      <c r="A193" t="s">
        <v>1279</v>
      </c>
      <c r="B193" t="s">
        <v>977</v>
      </c>
      <c r="C193" t="s">
        <v>1412</v>
      </c>
      <c r="D193">
        <v>170.65482922792367</v>
      </c>
      <c r="E193">
        <v>160.12320211919695</v>
      </c>
      <c r="F193">
        <v>122.66158633250737</v>
      </c>
      <c r="G193">
        <v>158.87637698177795</v>
      </c>
      <c r="H193">
        <v>128.46101468141239</v>
      </c>
      <c r="I193">
        <v>84.740135716005796</v>
      </c>
      <c r="J193">
        <v>-11.778452246145719</v>
      </c>
      <c r="K193">
        <f t="shared" si="2"/>
        <v>-6.9019155797897875</v>
      </c>
    </row>
    <row r="194" spans="1:11" x14ac:dyDescent="0.3">
      <c r="A194" t="s">
        <v>1279</v>
      </c>
      <c r="B194" t="s">
        <v>982</v>
      </c>
      <c r="C194" t="s">
        <v>1610</v>
      </c>
      <c r="D194">
        <v>139.38433403321483</v>
      </c>
      <c r="E194">
        <v>83.926066477141035</v>
      </c>
      <c r="F194">
        <v>49.48686563823513</v>
      </c>
      <c r="G194">
        <v>166.07981012144111</v>
      </c>
      <c r="H194">
        <v>119.57100256988936</v>
      </c>
      <c r="I194">
        <v>75.104077822345332</v>
      </c>
      <c r="J194">
        <v>26.695476088226286</v>
      </c>
      <c r="K194">
        <f t="shared" si="2"/>
        <v>19.152422166658155</v>
      </c>
    </row>
    <row r="195" spans="1:11" x14ac:dyDescent="0.3">
      <c r="A195" t="s">
        <v>1046</v>
      </c>
      <c r="B195" t="s">
        <v>980</v>
      </c>
      <c r="C195" t="s">
        <v>1047</v>
      </c>
      <c r="D195">
        <v>156.90558242013603</v>
      </c>
      <c r="E195">
        <v>143.8102093599141</v>
      </c>
      <c r="F195">
        <v>128.49793010707782</v>
      </c>
      <c r="G195">
        <v>160.12944420778908</v>
      </c>
      <c r="H195">
        <v>157.67752360280826</v>
      </c>
      <c r="I195">
        <v>143.56553353157352</v>
      </c>
      <c r="J195">
        <v>3.2238617876530498</v>
      </c>
      <c r="K195">
        <f t="shared" ref="K195:K258" si="3">((G195-D195)/(D195))*100</f>
        <v>2.0546507893012511</v>
      </c>
    </row>
    <row r="196" spans="1:11" x14ac:dyDescent="0.3">
      <c r="A196" t="s">
        <v>1039</v>
      </c>
      <c r="B196" t="s">
        <v>980</v>
      </c>
      <c r="C196" t="s">
        <v>1040</v>
      </c>
      <c r="D196">
        <v>157.89565674932521</v>
      </c>
      <c r="E196">
        <v>178.40185988531999</v>
      </c>
      <c r="F196">
        <v>169.71471942520949</v>
      </c>
      <c r="G196">
        <v>168.59352229589908</v>
      </c>
      <c r="H196">
        <v>192.94825477857236</v>
      </c>
      <c r="I196">
        <v>176.3836075955482</v>
      </c>
      <c r="J196">
        <v>10.697865546573865</v>
      </c>
      <c r="K196">
        <f t="shared" si="3"/>
        <v>6.7752753728734749</v>
      </c>
    </row>
    <row r="197" spans="1:11" x14ac:dyDescent="0.3">
      <c r="A197" t="s">
        <v>1076</v>
      </c>
      <c r="B197" t="s">
        <v>980</v>
      </c>
      <c r="C197" t="s">
        <v>1077</v>
      </c>
      <c r="D197">
        <v>138.31289433861301</v>
      </c>
      <c r="E197">
        <v>99.254141068983088</v>
      </c>
      <c r="F197">
        <v>68.454839051805862</v>
      </c>
      <c r="G197">
        <v>127.28552515327624</v>
      </c>
      <c r="H197">
        <v>99.940211235015028</v>
      </c>
      <c r="I197">
        <v>79.02654107662741</v>
      </c>
      <c r="J197">
        <v>-11.027369185336767</v>
      </c>
      <c r="K197">
        <f t="shared" si="3"/>
        <v>-7.9727701730685565</v>
      </c>
    </row>
    <row r="198" spans="1:11" x14ac:dyDescent="0.3">
      <c r="A198" t="s">
        <v>1068</v>
      </c>
      <c r="B198" t="s">
        <v>980</v>
      </c>
      <c r="C198" t="s">
        <v>1069</v>
      </c>
      <c r="D198">
        <v>165.81155224287929</v>
      </c>
      <c r="E198">
        <v>95.715343782541623</v>
      </c>
      <c r="F198">
        <v>66.948035755367329</v>
      </c>
      <c r="G198">
        <v>177.39298039827676</v>
      </c>
      <c r="H198">
        <v>118.0067016635503</v>
      </c>
      <c r="I198">
        <v>105.55973726231696</v>
      </c>
      <c r="J198">
        <v>11.581428155397475</v>
      </c>
      <c r="K198">
        <f t="shared" si="3"/>
        <v>6.9846931644624508</v>
      </c>
    </row>
    <row r="199" spans="1:11" x14ac:dyDescent="0.3">
      <c r="A199" t="s">
        <v>1028</v>
      </c>
      <c r="B199" t="s">
        <v>980</v>
      </c>
      <c r="C199" t="s">
        <v>1029</v>
      </c>
      <c r="D199">
        <v>148.68913070504001</v>
      </c>
      <c r="E199">
        <v>112.87651643212398</v>
      </c>
      <c r="F199">
        <v>74.838716974543928</v>
      </c>
      <c r="G199">
        <v>133.43556690094178</v>
      </c>
      <c r="H199">
        <v>96.845293366983427</v>
      </c>
      <c r="I199">
        <v>66.448638143535248</v>
      </c>
      <c r="J199">
        <v>-15.253563804098235</v>
      </c>
      <c r="K199">
        <f t="shared" si="3"/>
        <v>-10.258694587674523</v>
      </c>
    </row>
    <row r="200" spans="1:11" x14ac:dyDescent="0.3">
      <c r="A200" t="s">
        <v>1084</v>
      </c>
      <c r="B200" t="s">
        <v>980</v>
      </c>
      <c r="C200" t="s">
        <v>1085</v>
      </c>
      <c r="D200">
        <v>161.53018582261896</v>
      </c>
      <c r="E200">
        <v>154.14789703024798</v>
      </c>
      <c r="F200">
        <v>109.12273280355269</v>
      </c>
      <c r="G200">
        <v>165.52899080386635</v>
      </c>
      <c r="H200">
        <v>169.03539686088621</v>
      </c>
      <c r="I200">
        <v>122.2929117697204</v>
      </c>
      <c r="J200">
        <v>3.9988049812473889</v>
      </c>
      <c r="K200">
        <f t="shared" si="3"/>
        <v>2.4755775280532357</v>
      </c>
    </row>
    <row r="201" spans="1:11" x14ac:dyDescent="0.3">
      <c r="A201" t="s">
        <v>1050</v>
      </c>
      <c r="B201" t="s">
        <v>980</v>
      </c>
      <c r="C201" t="s">
        <v>1051</v>
      </c>
      <c r="D201">
        <v>124.34759933743111</v>
      </c>
      <c r="E201">
        <v>146.00054863502891</v>
      </c>
      <c r="F201">
        <v>130.39906088700815</v>
      </c>
      <c r="G201">
        <v>123.31481395782811</v>
      </c>
      <c r="H201">
        <v>147.59769701247828</v>
      </c>
      <c r="I201">
        <v>119.21077120822525</v>
      </c>
      <c r="J201">
        <v>-1.0327853796029984</v>
      </c>
      <c r="K201">
        <f t="shared" si="3"/>
        <v>-0.83056318345191371</v>
      </c>
    </row>
    <row r="202" spans="1:11" x14ac:dyDescent="0.3">
      <c r="A202" t="s">
        <v>1086</v>
      </c>
      <c r="B202" t="s">
        <v>980</v>
      </c>
      <c r="C202" t="s">
        <v>1087</v>
      </c>
      <c r="D202">
        <v>146.00771236802558</v>
      </c>
      <c r="E202">
        <v>94.185650974174266</v>
      </c>
      <c r="F202">
        <v>47.760232284174201</v>
      </c>
      <c r="G202">
        <v>135.85407598908981</v>
      </c>
      <c r="H202">
        <v>100.75471385898962</v>
      </c>
      <c r="I202">
        <v>64.116150394656529</v>
      </c>
      <c r="J202">
        <v>-10.153636378935772</v>
      </c>
      <c r="K202">
        <f t="shared" si="3"/>
        <v>-6.9541781144701584</v>
      </c>
    </row>
    <row r="203" spans="1:11" x14ac:dyDescent="0.3">
      <c r="A203" t="s">
        <v>1048</v>
      </c>
      <c r="B203" t="s">
        <v>980</v>
      </c>
      <c r="C203" t="s">
        <v>1049</v>
      </c>
      <c r="D203">
        <v>158.22276038197751</v>
      </c>
      <c r="E203">
        <v>126.10906890801455</v>
      </c>
      <c r="F203">
        <v>88.208302671374682</v>
      </c>
      <c r="G203">
        <v>167.18020800334392</v>
      </c>
      <c r="H203">
        <v>140.55591024130004</v>
      </c>
      <c r="I203">
        <v>102.65309215427288</v>
      </c>
      <c r="J203">
        <v>8.9574476213664127</v>
      </c>
      <c r="K203">
        <f t="shared" si="3"/>
        <v>5.661288931972595</v>
      </c>
    </row>
    <row r="204" spans="1:11" x14ac:dyDescent="0.3">
      <c r="A204" t="s">
        <v>961</v>
      </c>
      <c r="B204" t="s">
        <v>980</v>
      </c>
      <c r="C204" t="s">
        <v>992</v>
      </c>
      <c r="D204">
        <v>174.22810180435008</v>
      </c>
      <c r="E204">
        <v>156.5965411613835</v>
      </c>
      <c r="F204">
        <v>121.99925804617195</v>
      </c>
      <c r="G204">
        <v>180.91835463978276</v>
      </c>
      <c r="H204">
        <v>159.32957992603122</v>
      </c>
      <c r="I204">
        <v>129.51819136002507</v>
      </c>
      <c r="J204">
        <v>6.6902528354326876</v>
      </c>
      <c r="K204">
        <f t="shared" si="3"/>
        <v>3.8399390030349556</v>
      </c>
    </row>
    <row r="205" spans="1:11" x14ac:dyDescent="0.3">
      <c r="A205" t="s">
        <v>1653</v>
      </c>
      <c r="B205" t="s">
        <v>980</v>
      </c>
      <c r="C205" t="s">
        <v>1654</v>
      </c>
      <c r="D205">
        <v>160.26266088637166</v>
      </c>
      <c r="E205">
        <v>163.04929682861581</v>
      </c>
      <c r="F205">
        <v>132.16815637877392</v>
      </c>
      <c r="G205">
        <v>162.74497960885512</v>
      </c>
      <c r="H205">
        <v>179.34793197948269</v>
      </c>
      <c r="I205">
        <v>147.59389203689807</v>
      </c>
      <c r="J205">
        <v>2.4823187224834555</v>
      </c>
      <c r="K205">
        <f t="shared" si="3"/>
        <v>1.548906469388682</v>
      </c>
    </row>
    <row r="206" spans="1:11" x14ac:dyDescent="0.3">
      <c r="A206" t="s">
        <v>1655</v>
      </c>
      <c r="B206" t="s">
        <v>980</v>
      </c>
      <c r="C206" t="s">
        <v>1656</v>
      </c>
      <c r="D206">
        <v>138.34579087797039</v>
      </c>
      <c r="E206">
        <v>160.88503742274955</v>
      </c>
      <c r="F206">
        <v>142.07789539162292</v>
      </c>
      <c r="G206">
        <v>156.63227411306644</v>
      </c>
      <c r="H206">
        <v>181.24098611386205</v>
      </c>
      <c r="I206">
        <v>158.78442299707896</v>
      </c>
      <c r="J206">
        <v>18.286483235096057</v>
      </c>
      <c r="K206">
        <f t="shared" si="3"/>
        <v>13.2179541705218</v>
      </c>
    </row>
    <row r="207" spans="1:11" x14ac:dyDescent="0.3">
      <c r="A207" t="s">
        <v>1657</v>
      </c>
      <c r="B207" t="s">
        <v>980</v>
      </c>
      <c r="C207" t="s">
        <v>1658</v>
      </c>
      <c r="D207">
        <v>151.95129803370961</v>
      </c>
      <c r="E207">
        <v>126.13870694571553</v>
      </c>
      <c r="F207">
        <v>76.863122302911478</v>
      </c>
      <c r="G207">
        <v>115.81013672191519</v>
      </c>
      <c r="H207">
        <v>80.821061223475283</v>
      </c>
      <c r="I207">
        <v>50.414111253189219</v>
      </c>
      <c r="J207">
        <v>-36.14116131179442</v>
      </c>
      <c r="K207">
        <f t="shared" si="3"/>
        <v>-23.784700610965949</v>
      </c>
    </row>
    <row r="208" spans="1:11" x14ac:dyDescent="0.3">
      <c r="A208" t="s">
        <v>1659</v>
      </c>
      <c r="B208" t="s">
        <v>980</v>
      </c>
      <c r="C208" t="s">
        <v>1660</v>
      </c>
      <c r="D208">
        <v>106.66960489642231</v>
      </c>
      <c r="E208">
        <v>54.136984815980306</v>
      </c>
      <c r="F208">
        <v>40.152297662165417</v>
      </c>
      <c r="G208">
        <v>117.98490655244609</v>
      </c>
      <c r="H208">
        <v>69.089196531178175</v>
      </c>
      <c r="I208">
        <v>54.279548130145862</v>
      </c>
      <c r="J208">
        <v>11.315301656023777</v>
      </c>
      <c r="K208">
        <f t="shared" si="3"/>
        <v>10.607803100996852</v>
      </c>
    </row>
    <row r="209" spans="1:11" x14ac:dyDescent="0.3">
      <c r="A209" t="s">
        <v>1661</v>
      </c>
      <c r="B209" t="s">
        <v>980</v>
      </c>
      <c r="C209" t="s">
        <v>1662</v>
      </c>
      <c r="D209">
        <v>143.87767986904555</v>
      </c>
      <c r="E209">
        <v>91.760303916994147</v>
      </c>
      <c r="F209">
        <v>47.369378078692648</v>
      </c>
      <c r="G209">
        <v>139.08007867211884</v>
      </c>
      <c r="H209">
        <v>93.167549327765073</v>
      </c>
      <c r="I209">
        <v>44.778286310646322</v>
      </c>
      <c r="J209">
        <v>-4.7976011969267063</v>
      </c>
      <c r="K209">
        <f t="shared" si="3"/>
        <v>-3.334499973375566</v>
      </c>
    </row>
    <row r="210" spans="1:11" x14ac:dyDescent="0.3">
      <c r="A210" t="s">
        <v>1663</v>
      </c>
      <c r="B210" t="s">
        <v>980</v>
      </c>
      <c r="C210" t="s">
        <v>1664</v>
      </c>
      <c r="D210">
        <v>167.22907592354784</v>
      </c>
      <c r="E210">
        <v>181.14123446897884</v>
      </c>
      <c r="F210">
        <v>155.97958961051739</v>
      </c>
      <c r="G210">
        <v>146.67703617496528</v>
      </c>
      <c r="H210">
        <v>149.52230562180216</v>
      </c>
      <c r="I210">
        <v>113.15716144106619</v>
      </c>
      <c r="J210">
        <v>-20.552039748582558</v>
      </c>
      <c r="K210">
        <f t="shared" si="3"/>
        <v>-12.289752625302038</v>
      </c>
    </row>
    <row r="211" spans="1:11" x14ac:dyDescent="0.3">
      <c r="A211" t="s">
        <v>1665</v>
      </c>
      <c r="B211" t="s">
        <v>980</v>
      </c>
      <c r="C211" t="s">
        <v>1666</v>
      </c>
      <c r="D211">
        <v>154.79849358916479</v>
      </c>
      <c r="E211">
        <v>180.84805457975543</v>
      </c>
      <c r="F211">
        <v>149.66243050069676</v>
      </c>
      <c r="G211">
        <v>143.46528118445809</v>
      </c>
      <c r="H211">
        <v>168.33301341945995</v>
      </c>
      <c r="I211">
        <v>129.77300787277747</v>
      </c>
      <c r="J211">
        <v>-11.3332124047067</v>
      </c>
      <c r="K211">
        <f t="shared" si="3"/>
        <v>-7.3212678895862169</v>
      </c>
    </row>
    <row r="212" spans="1:11" x14ac:dyDescent="0.3">
      <c r="A212" t="s">
        <v>1667</v>
      </c>
      <c r="B212" t="s">
        <v>980</v>
      </c>
      <c r="C212" t="s">
        <v>1668</v>
      </c>
      <c r="D212">
        <v>130.66810191131648</v>
      </c>
      <c r="E212">
        <v>79.482510287064628</v>
      </c>
      <c r="F212">
        <v>44.086819446218172</v>
      </c>
      <c r="G212">
        <v>112.78611755148464</v>
      </c>
      <c r="H212">
        <v>74.304322348596273</v>
      </c>
      <c r="I212">
        <v>47.200415632611765</v>
      </c>
      <c r="J212">
        <v>-17.881984359831847</v>
      </c>
      <c r="K212">
        <f t="shared" si="3"/>
        <v>-13.685041795409427</v>
      </c>
    </row>
    <row r="213" spans="1:11" x14ac:dyDescent="0.3">
      <c r="A213" t="s">
        <v>1669</v>
      </c>
      <c r="B213" t="s">
        <v>980</v>
      </c>
      <c r="C213" t="s">
        <v>1670</v>
      </c>
      <c r="D213">
        <v>144.40861370019769</v>
      </c>
      <c r="E213">
        <v>85.042041056684397</v>
      </c>
      <c r="F213">
        <v>37.253414330615968</v>
      </c>
      <c r="G213">
        <v>108.08633112294552</v>
      </c>
      <c r="H213">
        <v>60.000091927137099</v>
      </c>
      <c r="I213">
        <v>39.965507630526979</v>
      </c>
      <c r="J213">
        <v>-36.322282577252167</v>
      </c>
      <c r="K213">
        <f t="shared" si="3"/>
        <v>-25.152434918224305</v>
      </c>
    </row>
    <row r="214" spans="1:11" x14ac:dyDescent="0.3">
      <c r="A214" t="s">
        <v>1818</v>
      </c>
      <c r="B214" t="s">
        <v>980</v>
      </c>
      <c r="C214" t="s">
        <v>1776</v>
      </c>
      <c r="D214">
        <v>173.13322593946319</v>
      </c>
      <c r="E214">
        <v>143.61187636636214</v>
      </c>
      <c r="F214">
        <v>97.435669202995598</v>
      </c>
      <c r="G214">
        <v>169.67784544372435</v>
      </c>
      <c r="H214">
        <v>129.22738386348794</v>
      </c>
      <c r="I214">
        <v>89.753392345746505</v>
      </c>
      <c r="J214">
        <v>-3.4553804957388365</v>
      </c>
      <c r="K214">
        <f t="shared" si="3"/>
        <v>-1.9957928219664929</v>
      </c>
    </row>
    <row r="215" spans="1:11" x14ac:dyDescent="0.3">
      <c r="A215" t="s">
        <v>1671</v>
      </c>
      <c r="B215" t="s">
        <v>980</v>
      </c>
      <c r="C215" t="s">
        <v>1672</v>
      </c>
      <c r="D215">
        <v>114.30338895632308</v>
      </c>
      <c r="E215">
        <v>94.07242106014111</v>
      </c>
      <c r="F215">
        <v>61.48611658996272</v>
      </c>
      <c r="G215">
        <v>87.187338038187576</v>
      </c>
      <c r="H215">
        <v>111.22846475475761</v>
      </c>
      <c r="I215">
        <v>58.411740317581476</v>
      </c>
      <c r="J215">
        <v>-27.1160509181355</v>
      </c>
      <c r="K215">
        <f t="shared" si="3"/>
        <v>-23.722875730742263</v>
      </c>
    </row>
    <row r="216" spans="1:11" x14ac:dyDescent="0.3">
      <c r="A216" t="s">
        <v>1673</v>
      </c>
      <c r="B216" t="s">
        <v>980</v>
      </c>
      <c r="C216" t="s">
        <v>1674</v>
      </c>
      <c r="D216">
        <v>156.06803305604052</v>
      </c>
      <c r="E216">
        <v>154.86817769785617</v>
      </c>
      <c r="F216">
        <v>109.57102208094625</v>
      </c>
      <c r="G216">
        <v>156.98474474988089</v>
      </c>
      <c r="H216">
        <v>160.0866957456409</v>
      </c>
      <c r="I216">
        <v>112.91977344759425</v>
      </c>
      <c r="J216">
        <v>0.91671169384036943</v>
      </c>
      <c r="K216">
        <f t="shared" si="3"/>
        <v>0.58737953948019506</v>
      </c>
    </row>
    <row r="217" spans="1:11" x14ac:dyDescent="0.3">
      <c r="A217" t="s">
        <v>1675</v>
      </c>
      <c r="B217" t="s">
        <v>980</v>
      </c>
      <c r="C217" t="s">
        <v>1676</v>
      </c>
      <c r="D217">
        <v>136.14703251537827</v>
      </c>
      <c r="E217">
        <v>142.32192949455131</v>
      </c>
      <c r="F217">
        <v>113.11584560727805</v>
      </c>
      <c r="G217">
        <v>177.28711382458764</v>
      </c>
      <c r="H217">
        <v>197.3284677400662</v>
      </c>
      <c r="I217">
        <v>174.11165696934924</v>
      </c>
      <c r="J217">
        <v>41.140081309209364</v>
      </c>
      <c r="K217">
        <f t="shared" si="3"/>
        <v>30.217391116888614</v>
      </c>
    </row>
    <row r="218" spans="1:11" x14ac:dyDescent="0.3">
      <c r="A218" t="s">
        <v>1677</v>
      </c>
      <c r="B218" t="s">
        <v>980</v>
      </c>
      <c r="C218" t="s">
        <v>1678</v>
      </c>
      <c r="D218">
        <v>137.32748519237464</v>
      </c>
      <c r="E218">
        <v>110.13142202642143</v>
      </c>
      <c r="F218">
        <v>77.095759939198558</v>
      </c>
      <c r="G218">
        <v>127.25163295789797</v>
      </c>
      <c r="H218">
        <v>89.391707108202951</v>
      </c>
      <c r="I218">
        <v>36.433301951488851</v>
      </c>
      <c r="J218">
        <v>-10.07585223447667</v>
      </c>
      <c r="K218">
        <f t="shared" si="3"/>
        <v>-7.3370980473151128</v>
      </c>
    </row>
    <row r="219" spans="1:11" x14ac:dyDescent="0.3">
      <c r="A219" t="s">
        <v>1679</v>
      </c>
      <c r="B219" t="s">
        <v>980</v>
      </c>
      <c r="C219" t="s">
        <v>1680</v>
      </c>
      <c r="D219">
        <v>149.52458776186612</v>
      </c>
      <c r="E219">
        <v>68.602354783318788</v>
      </c>
      <c r="F219">
        <v>43.543859109003748</v>
      </c>
      <c r="G219">
        <v>118.79852985783101</v>
      </c>
      <c r="H219">
        <v>57.668544975024062</v>
      </c>
      <c r="I219">
        <v>36.654824782523875</v>
      </c>
      <c r="J219">
        <v>-30.726057904035102</v>
      </c>
      <c r="K219">
        <f t="shared" si="3"/>
        <v>-20.549167440588185</v>
      </c>
    </row>
    <row r="220" spans="1:11" x14ac:dyDescent="0.3">
      <c r="A220" t="s">
        <v>1681</v>
      </c>
      <c r="B220" t="s">
        <v>980</v>
      </c>
      <c r="C220" t="s">
        <v>1682</v>
      </c>
      <c r="D220">
        <v>153.86784545544143</v>
      </c>
      <c r="E220">
        <v>111.49440016230341</v>
      </c>
      <c r="F220">
        <v>55.977186905098577</v>
      </c>
      <c r="G220">
        <v>139.47621311931852</v>
      </c>
      <c r="H220">
        <v>107.98969982748291</v>
      </c>
      <c r="I220">
        <v>67.794002181638177</v>
      </c>
      <c r="J220">
        <v>-14.39163233612291</v>
      </c>
      <c r="K220">
        <f t="shared" si="3"/>
        <v>-9.3532422537823745</v>
      </c>
    </row>
    <row r="221" spans="1:11" x14ac:dyDescent="0.3">
      <c r="A221" t="s">
        <v>1683</v>
      </c>
      <c r="B221" t="s">
        <v>980</v>
      </c>
      <c r="C221" t="s">
        <v>1684</v>
      </c>
      <c r="D221">
        <v>161.29456608756533</v>
      </c>
      <c r="E221">
        <v>156.97340489649346</v>
      </c>
      <c r="F221">
        <v>132.3598164355071</v>
      </c>
      <c r="G221">
        <v>160.95217600986854</v>
      </c>
      <c r="H221">
        <v>156.38734496782482</v>
      </c>
      <c r="I221">
        <v>122.33819668562765</v>
      </c>
      <c r="J221">
        <v>-0.3423900776967912</v>
      </c>
      <c r="K221">
        <f t="shared" si="3"/>
        <v>-0.21227626323809989</v>
      </c>
    </row>
    <row r="222" spans="1:11" x14ac:dyDescent="0.3">
      <c r="A222" t="s">
        <v>1685</v>
      </c>
      <c r="B222" t="s">
        <v>980</v>
      </c>
      <c r="C222" t="s">
        <v>1686</v>
      </c>
      <c r="D222">
        <v>135.43046696375561</v>
      </c>
      <c r="E222">
        <v>153.35184976809077</v>
      </c>
      <c r="F222">
        <v>124.21402331570097</v>
      </c>
      <c r="G222">
        <v>150.94933239830178</v>
      </c>
      <c r="H222">
        <v>172.11474529480145</v>
      </c>
      <c r="I222">
        <v>140.96750372876014</v>
      </c>
      <c r="J222">
        <v>15.518865434546171</v>
      </c>
      <c r="K222">
        <f t="shared" si="3"/>
        <v>11.458917466997574</v>
      </c>
    </row>
    <row r="223" spans="1:11" x14ac:dyDescent="0.3">
      <c r="A223" t="s">
        <v>1687</v>
      </c>
      <c r="B223" t="s">
        <v>980</v>
      </c>
      <c r="C223" t="s">
        <v>1688</v>
      </c>
      <c r="D223">
        <v>145.08922450956388</v>
      </c>
      <c r="E223">
        <v>85.936497240786608</v>
      </c>
      <c r="F223">
        <v>35.922622918918151</v>
      </c>
      <c r="G223">
        <v>106.17784771564266</v>
      </c>
      <c r="H223">
        <v>66.990770378446513</v>
      </c>
      <c r="I223">
        <v>40.746797937329291</v>
      </c>
      <c r="J223">
        <v>-38.911376793921221</v>
      </c>
      <c r="K223">
        <f t="shared" si="3"/>
        <v>-26.81892947284744</v>
      </c>
    </row>
    <row r="224" spans="1:11" x14ac:dyDescent="0.3">
      <c r="A224" t="s">
        <v>1689</v>
      </c>
      <c r="B224" t="s">
        <v>980</v>
      </c>
      <c r="C224" t="s">
        <v>1690</v>
      </c>
      <c r="D224">
        <v>135.04778890927435</v>
      </c>
      <c r="E224">
        <v>114.48810031208042</v>
      </c>
      <c r="F224">
        <v>80.747986566354911</v>
      </c>
      <c r="G224">
        <v>139.59385048292464</v>
      </c>
      <c r="H224">
        <v>128.57242211858167</v>
      </c>
      <c r="I224">
        <v>97.220262869244578</v>
      </c>
      <c r="J224">
        <v>4.5460615736502916</v>
      </c>
      <c r="K224">
        <f t="shared" si="3"/>
        <v>3.3662613881848555</v>
      </c>
    </row>
    <row r="225" spans="1:11" x14ac:dyDescent="0.3">
      <c r="A225" t="s">
        <v>1691</v>
      </c>
      <c r="B225" t="s">
        <v>980</v>
      </c>
      <c r="C225" t="s">
        <v>1692</v>
      </c>
      <c r="D225">
        <v>128.34711352809964</v>
      </c>
      <c r="E225">
        <v>140.62378655024173</v>
      </c>
      <c r="F225">
        <v>109.36185576170554</v>
      </c>
      <c r="G225">
        <v>87.708944286009597</v>
      </c>
      <c r="H225">
        <v>92.624931058960954</v>
      </c>
      <c r="I225">
        <v>67.606612259079185</v>
      </c>
      <c r="J225">
        <v>-40.638169242090044</v>
      </c>
      <c r="K225">
        <f t="shared" si="3"/>
        <v>-31.66270602041466</v>
      </c>
    </row>
    <row r="226" spans="1:11" x14ac:dyDescent="0.3">
      <c r="A226" t="s">
        <v>1693</v>
      </c>
      <c r="B226" t="s">
        <v>980</v>
      </c>
      <c r="C226" t="s">
        <v>1694</v>
      </c>
      <c r="D226">
        <v>188.99277048181764</v>
      </c>
      <c r="E226">
        <v>192.62542358023393</v>
      </c>
      <c r="F226">
        <v>165.50428892874294</v>
      </c>
      <c r="G226">
        <v>177.81507970357106</v>
      </c>
      <c r="H226">
        <v>176.2087914881065</v>
      </c>
      <c r="I226">
        <v>146.10790271994145</v>
      </c>
      <c r="J226">
        <v>-11.177690778246586</v>
      </c>
      <c r="K226">
        <f t="shared" si="3"/>
        <v>-5.914348337108458</v>
      </c>
    </row>
    <row r="227" spans="1:11" x14ac:dyDescent="0.3">
      <c r="A227" t="s">
        <v>1695</v>
      </c>
      <c r="B227" t="s">
        <v>980</v>
      </c>
      <c r="C227" t="s">
        <v>1696</v>
      </c>
      <c r="D227">
        <v>227.5112814986278</v>
      </c>
      <c r="E227">
        <v>248.56804106960988</v>
      </c>
      <c r="F227">
        <v>227.42354771082071</v>
      </c>
      <c r="G227">
        <v>236.29481705522269</v>
      </c>
      <c r="H227">
        <v>258.92626728764122</v>
      </c>
      <c r="I227">
        <v>233.33328513277382</v>
      </c>
      <c r="J227">
        <v>8.7835355565948987</v>
      </c>
      <c r="K227">
        <f t="shared" si="3"/>
        <v>3.8607033017164358</v>
      </c>
    </row>
    <row r="228" spans="1:11" x14ac:dyDescent="0.3">
      <c r="A228" t="s">
        <v>1697</v>
      </c>
      <c r="B228" t="s">
        <v>980</v>
      </c>
      <c r="C228" t="s">
        <v>1698</v>
      </c>
      <c r="D228">
        <v>137.75381253372103</v>
      </c>
      <c r="E228">
        <v>117.86798450622976</v>
      </c>
      <c r="F228">
        <v>106.77755484482074</v>
      </c>
      <c r="G228">
        <v>101.1270943497104</v>
      </c>
      <c r="H228">
        <v>58.93193614789844</v>
      </c>
      <c r="I228">
        <v>43.426524550752923</v>
      </c>
      <c r="J228">
        <v>-36.626718184010628</v>
      </c>
      <c r="K228">
        <f t="shared" si="3"/>
        <v>-26.588533203060859</v>
      </c>
    </row>
    <row r="229" spans="1:11" x14ac:dyDescent="0.3">
      <c r="A229" t="s">
        <v>1699</v>
      </c>
      <c r="B229" t="s">
        <v>980</v>
      </c>
      <c r="C229" t="s">
        <v>1700</v>
      </c>
      <c r="D229">
        <v>157.82713709739159</v>
      </c>
      <c r="E229">
        <v>86.071264443877794</v>
      </c>
      <c r="F229">
        <v>67.981155271926369</v>
      </c>
      <c r="G229">
        <v>127.26987402254325</v>
      </c>
      <c r="H229">
        <v>57.495454698140222</v>
      </c>
      <c r="I229">
        <v>47.339577173299148</v>
      </c>
      <c r="J229">
        <v>-30.557263074848336</v>
      </c>
      <c r="K229">
        <f t="shared" si="3"/>
        <v>-19.361222434131932</v>
      </c>
    </row>
    <row r="230" spans="1:11" x14ac:dyDescent="0.3">
      <c r="A230" t="s">
        <v>1701</v>
      </c>
      <c r="B230" t="s">
        <v>980</v>
      </c>
      <c r="C230" t="s">
        <v>1702</v>
      </c>
      <c r="D230">
        <v>179.02034764566326</v>
      </c>
      <c r="E230">
        <v>160.447244700417</v>
      </c>
      <c r="F230">
        <v>94.066427933627907</v>
      </c>
      <c r="G230">
        <v>172.00427516169901</v>
      </c>
      <c r="H230">
        <v>151.87712785505519</v>
      </c>
      <c r="I230">
        <v>109.48881793828998</v>
      </c>
      <c r="J230">
        <v>-7.0160724839642512</v>
      </c>
      <c r="K230">
        <f t="shared" si="3"/>
        <v>-3.919148061231136</v>
      </c>
    </row>
    <row r="231" spans="1:11" x14ac:dyDescent="0.3">
      <c r="A231" t="s">
        <v>1703</v>
      </c>
      <c r="B231" t="s">
        <v>980</v>
      </c>
      <c r="C231" t="s">
        <v>1704</v>
      </c>
      <c r="D231">
        <v>152.11966856546127</v>
      </c>
      <c r="E231">
        <v>168.31454779730666</v>
      </c>
      <c r="F231">
        <v>133.7704656846677</v>
      </c>
      <c r="G231">
        <v>143.04636899792743</v>
      </c>
      <c r="H231">
        <v>163.88452510259319</v>
      </c>
      <c r="I231">
        <v>125.28658607741113</v>
      </c>
      <c r="J231">
        <v>-9.0732995675338373</v>
      </c>
      <c r="K231">
        <f t="shared" si="3"/>
        <v>-5.9645801579099205</v>
      </c>
    </row>
    <row r="232" spans="1:11" x14ac:dyDescent="0.3">
      <c r="A232" t="s">
        <v>1705</v>
      </c>
      <c r="B232" t="s">
        <v>980</v>
      </c>
      <c r="C232" t="s">
        <v>1706</v>
      </c>
      <c r="D232">
        <v>152.63737090108862</v>
      </c>
      <c r="E232">
        <v>184.4821621805134</v>
      </c>
      <c r="F232">
        <v>175.81850954286736</v>
      </c>
      <c r="G232">
        <v>124.50725620319142</v>
      </c>
      <c r="H232">
        <v>149.56554064929509</v>
      </c>
      <c r="I232">
        <v>133.52086164588911</v>
      </c>
      <c r="J232">
        <v>-28.130114697897199</v>
      </c>
      <c r="K232">
        <f t="shared" si="3"/>
        <v>-18.429375802159189</v>
      </c>
    </row>
    <row r="233" spans="1:11" x14ac:dyDescent="0.3">
      <c r="A233" t="s">
        <v>1707</v>
      </c>
      <c r="B233" t="s">
        <v>980</v>
      </c>
      <c r="C233" t="s">
        <v>1708</v>
      </c>
      <c r="D233">
        <v>132.52436683838494</v>
      </c>
      <c r="E233">
        <v>93.622509645736272</v>
      </c>
      <c r="F233">
        <v>66.372137532527887</v>
      </c>
      <c r="G233">
        <v>130.69025023332287</v>
      </c>
      <c r="H233">
        <v>104.97479417083949</v>
      </c>
      <c r="I233">
        <v>90.882969737256502</v>
      </c>
      <c r="J233">
        <v>-1.8341166050620643</v>
      </c>
      <c r="K233">
        <f t="shared" si="3"/>
        <v>-1.3839844315564938</v>
      </c>
    </row>
    <row r="234" spans="1:11" x14ac:dyDescent="0.3">
      <c r="A234" t="s">
        <v>1709</v>
      </c>
      <c r="B234" t="s">
        <v>980</v>
      </c>
      <c r="C234" t="s">
        <v>1710</v>
      </c>
      <c r="D234">
        <v>192.29538645875817</v>
      </c>
      <c r="E234">
        <v>161.80589663625403</v>
      </c>
      <c r="F234">
        <v>115.36362896661866</v>
      </c>
      <c r="G234">
        <v>197.62170949937413</v>
      </c>
      <c r="H234">
        <v>170.22396177453754</v>
      </c>
      <c r="I234">
        <v>129.99086337912908</v>
      </c>
      <c r="J234">
        <v>5.3263230406159607</v>
      </c>
      <c r="K234">
        <f t="shared" si="3"/>
        <v>2.7698652259440992</v>
      </c>
    </row>
    <row r="235" spans="1:11" x14ac:dyDescent="0.3">
      <c r="A235" t="s">
        <v>1815</v>
      </c>
      <c r="B235" t="s">
        <v>980</v>
      </c>
      <c r="C235" t="s">
        <v>1764</v>
      </c>
      <c r="D235">
        <v>122.11031361963896</v>
      </c>
      <c r="E235">
        <v>75.364528467382883</v>
      </c>
      <c r="F235">
        <v>46.873586850566682</v>
      </c>
      <c r="G235">
        <v>135.85262916359929</v>
      </c>
      <c r="H235">
        <v>89.903146963369025</v>
      </c>
      <c r="I235">
        <v>61.825560078984843</v>
      </c>
      <c r="J235">
        <v>13.742315543960331</v>
      </c>
      <c r="K235">
        <f t="shared" si="3"/>
        <v>11.254017074074699</v>
      </c>
    </row>
    <row r="236" spans="1:11" x14ac:dyDescent="0.3">
      <c r="A236" t="s">
        <v>1611</v>
      </c>
      <c r="B236" t="s">
        <v>982</v>
      </c>
      <c r="C236" t="s">
        <v>1612</v>
      </c>
      <c r="D236">
        <v>139.80713211518349</v>
      </c>
      <c r="E236">
        <v>93.335704521625701</v>
      </c>
      <c r="F236">
        <v>62.450859706892693</v>
      </c>
      <c r="G236">
        <v>123.88187771087144</v>
      </c>
      <c r="H236">
        <v>79.494082753618287</v>
      </c>
      <c r="I236">
        <v>45.043057867176472</v>
      </c>
      <c r="J236">
        <v>-15.925254404312057</v>
      </c>
      <c r="K236">
        <f t="shared" si="3"/>
        <v>-11.390874101609958</v>
      </c>
    </row>
    <row r="237" spans="1:11" x14ac:dyDescent="0.3">
      <c r="A237" t="s">
        <v>1413</v>
      </c>
      <c r="B237" t="s">
        <v>977</v>
      </c>
      <c r="C237" t="s">
        <v>1414</v>
      </c>
      <c r="D237">
        <v>136.26152635629472</v>
      </c>
      <c r="E237">
        <v>116.70554761716475</v>
      </c>
      <c r="F237">
        <v>82.887218048033645</v>
      </c>
      <c r="G237">
        <v>85.164752272967377</v>
      </c>
      <c r="H237">
        <v>68.050494040676469</v>
      </c>
      <c r="I237">
        <v>47.7054819733019</v>
      </c>
      <c r="J237">
        <v>-51.096774083327347</v>
      </c>
      <c r="K237">
        <f t="shared" si="3"/>
        <v>-37.499047199662378</v>
      </c>
    </row>
    <row r="238" spans="1:11" x14ac:dyDescent="0.3">
      <c r="A238" t="s">
        <v>1413</v>
      </c>
      <c r="B238" t="s">
        <v>982</v>
      </c>
      <c r="C238" t="s">
        <v>1613</v>
      </c>
      <c r="D238">
        <v>174.93725491842036</v>
      </c>
      <c r="E238">
        <v>158.40291457516182</v>
      </c>
      <c r="F238">
        <v>126.41872529313056</v>
      </c>
      <c r="G238">
        <v>189.81205523019591</v>
      </c>
      <c r="H238">
        <v>177.25393211935045</v>
      </c>
      <c r="I238">
        <v>147.03857921225602</v>
      </c>
      <c r="J238">
        <v>14.874800311775545</v>
      </c>
      <c r="K238">
        <f t="shared" si="3"/>
        <v>8.5029345628592417</v>
      </c>
    </row>
    <row r="239" spans="1:11" x14ac:dyDescent="0.3">
      <c r="A239" t="s">
        <v>1415</v>
      </c>
      <c r="B239" t="s">
        <v>977</v>
      </c>
      <c r="C239" t="s">
        <v>1416</v>
      </c>
      <c r="D239">
        <v>148.56550372809656</v>
      </c>
      <c r="E239">
        <v>128.00310739775657</v>
      </c>
      <c r="F239">
        <v>98.174909630959519</v>
      </c>
      <c r="G239">
        <v>179.32553216840248</v>
      </c>
      <c r="H239">
        <v>156.11713192602693</v>
      </c>
      <c r="I239">
        <v>118.01993842100953</v>
      </c>
      <c r="J239">
        <v>30.760028440305916</v>
      </c>
      <c r="K239">
        <f t="shared" si="3"/>
        <v>20.704690973621094</v>
      </c>
    </row>
    <row r="240" spans="1:11" x14ac:dyDescent="0.3">
      <c r="A240" t="s">
        <v>1415</v>
      </c>
      <c r="B240" t="s">
        <v>982</v>
      </c>
      <c r="C240" t="s">
        <v>1614</v>
      </c>
      <c r="D240">
        <v>159.70665245310349</v>
      </c>
      <c r="E240">
        <v>157.91641726922427</v>
      </c>
      <c r="F240">
        <v>135.42111555496487</v>
      </c>
      <c r="G240">
        <v>157.06613783309822</v>
      </c>
      <c r="H240">
        <v>162.5525774953403</v>
      </c>
      <c r="I240">
        <v>129.34500960410458</v>
      </c>
      <c r="J240">
        <v>-2.6405146200052627</v>
      </c>
      <c r="K240">
        <f t="shared" si="3"/>
        <v>-1.6533529314194519</v>
      </c>
    </row>
    <row r="241" spans="1:11" x14ac:dyDescent="0.3">
      <c r="A241" t="s">
        <v>1417</v>
      </c>
      <c r="B241" t="s">
        <v>977</v>
      </c>
      <c r="C241" t="s">
        <v>1418</v>
      </c>
      <c r="D241">
        <v>218.88966785900575</v>
      </c>
      <c r="E241">
        <v>245.70279280449336</v>
      </c>
      <c r="F241">
        <v>194.05833476253127</v>
      </c>
      <c r="G241">
        <v>210.06973522795312</v>
      </c>
      <c r="H241">
        <v>234.75840405038159</v>
      </c>
      <c r="I241">
        <v>198.05161681423181</v>
      </c>
      <c r="J241">
        <v>-8.8199326310526374</v>
      </c>
      <c r="K241">
        <f t="shared" si="3"/>
        <v>-4.0293965070721631</v>
      </c>
    </row>
    <row r="242" spans="1:11" x14ac:dyDescent="0.3">
      <c r="A242" t="s">
        <v>1417</v>
      </c>
      <c r="B242" t="s">
        <v>982</v>
      </c>
      <c r="C242" t="s">
        <v>1615</v>
      </c>
      <c r="D242">
        <v>136.15903907619756</v>
      </c>
      <c r="E242">
        <v>146.40474648133758</v>
      </c>
      <c r="F242">
        <v>121.0135661497978</v>
      </c>
      <c r="G242">
        <v>119.49076559650895</v>
      </c>
      <c r="H242">
        <v>126.27684679439868</v>
      </c>
      <c r="I242">
        <v>93.500988350022766</v>
      </c>
      <c r="J242">
        <v>-16.668273479688608</v>
      </c>
      <c r="K242">
        <f t="shared" si="3"/>
        <v>-12.241767856749252</v>
      </c>
    </row>
    <row r="243" spans="1:11" x14ac:dyDescent="0.3">
      <c r="A243" t="s">
        <v>1419</v>
      </c>
      <c r="B243" t="s">
        <v>977</v>
      </c>
      <c r="C243" t="s">
        <v>1420</v>
      </c>
      <c r="D243">
        <v>161.82806851033342</v>
      </c>
      <c r="E243">
        <v>126.69912724865824</v>
      </c>
      <c r="F243">
        <v>91.790425624840537</v>
      </c>
      <c r="G243">
        <v>104.34402774087442</v>
      </c>
      <c r="H243">
        <v>67.509652749462816</v>
      </c>
      <c r="I243">
        <v>52.735489596332684</v>
      </c>
      <c r="J243">
        <v>-57.484040769459</v>
      </c>
      <c r="K243">
        <f t="shared" si="3"/>
        <v>-35.521675132511639</v>
      </c>
    </row>
    <row r="244" spans="1:11" x14ac:dyDescent="0.3">
      <c r="A244" t="s">
        <v>1419</v>
      </c>
      <c r="B244" t="s">
        <v>982</v>
      </c>
      <c r="C244" t="s">
        <v>1616</v>
      </c>
      <c r="D244">
        <v>178.38530716434499</v>
      </c>
      <c r="E244">
        <v>129.15339746954427</v>
      </c>
      <c r="F244">
        <v>102.45981160345862</v>
      </c>
      <c r="G244">
        <v>157.5759410594905</v>
      </c>
      <c r="H244">
        <v>106.3161248891568</v>
      </c>
      <c r="I244">
        <v>81.280970039815287</v>
      </c>
      <c r="J244">
        <v>-20.80936610485449</v>
      </c>
      <c r="K244">
        <f t="shared" si="3"/>
        <v>-11.665403634214663</v>
      </c>
    </row>
    <row r="245" spans="1:11" x14ac:dyDescent="0.3">
      <c r="A245" t="s">
        <v>1421</v>
      </c>
      <c r="B245" t="s">
        <v>977</v>
      </c>
      <c r="C245" t="s">
        <v>1422</v>
      </c>
      <c r="D245">
        <v>143.4352566923686</v>
      </c>
      <c r="E245">
        <v>112.28422425603932</v>
      </c>
      <c r="F245">
        <v>72.66029423174173</v>
      </c>
      <c r="G245">
        <v>106.02787218538131</v>
      </c>
      <c r="H245">
        <v>57.754742352790196</v>
      </c>
      <c r="I245">
        <v>31.212676405210527</v>
      </c>
      <c r="J245">
        <v>-37.407384506987285</v>
      </c>
      <c r="K245">
        <f t="shared" si="3"/>
        <v>-26.079630189679527</v>
      </c>
    </row>
    <row r="246" spans="1:11" x14ac:dyDescent="0.3">
      <c r="A246" t="s">
        <v>1421</v>
      </c>
      <c r="B246" t="s">
        <v>982</v>
      </c>
      <c r="C246" t="s">
        <v>1617</v>
      </c>
      <c r="D246">
        <v>126.34828068281088</v>
      </c>
      <c r="E246">
        <v>79.499505564168629</v>
      </c>
      <c r="F246">
        <v>52.964157235037817</v>
      </c>
      <c r="G246">
        <v>148.493579543571</v>
      </c>
      <c r="H246">
        <v>108.72246466777989</v>
      </c>
      <c r="I246">
        <v>78.000665033924236</v>
      </c>
      <c r="J246">
        <v>22.145298860760121</v>
      </c>
      <c r="K246">
        <f t="shared" si="3"/>
        <v>17.527186552189381</v>
      </c>
    </row>
    <row r="247" spans="1:11" x14ac:dyDescent="0.3">
      <c r="A247" t="s">
        <v>1022</v>
      </c>
      <c r="B247" t="s">
        <v>978</v>
      </c>
      <c r="C247" t="s">
        <v>1023</v>
      </c>
      <c r="D247">
        <v>155.55121022370247</v>
      </c>
      <c r="E247">
        <v>161.97878151023497</v>
      </c>
      <c r="F247">
        <v>139.08546904845457</v>
      </c>
      <c r="G247">
        <v>127.82649976513203</v>
      </c>
      <c r="H247">
        <v>144.63880393667631</v>
      </c>
      <c r="I247">
        <v>133.60450214392844</v>
      </c>
      <c r="J247">
        <v>-27.724710458570442</v>
      </c>
      <c r="K247">
        <f t="shared" si="3"/>
        <v>-17.82352603923735</v>
      </c>
    </row>
    <row r="248" spans="1:11" x14ac:dyDescent="0.3">
      <c r="A248" t="s">
        <v>1022</v>
      </c>
      <c r="B248" t="s">
        <v>981</v>
      </c>
      <c r="C248" t="s">
        <v>1511</v>
      </c>
      <c r="D248">
        <v>108.36321569485082</v>
      </c>
      <c r="E248">
        <v>72.058972008696145</v>
      </c>
      <c r="F248">
        <v>62.59924900959296</v>
      </c>
      <c r="G248">
        <v>149.00681703987851</v>
      </c>
      <c r="H248">
        <v>120.25881602870922</v>
      </c>
      <c r="I248">
        <v>107.70225615842223</v>
      </c>
      <c r="J248">
        <v>40.64360134502769</v>
      </c>
      <c r="K248">
        <f t="shared" si="3"/>
        <v>37.506824695457041</v>
      </c>
    </row>
    <row r="249" spans="1:11" x14ac:dyDescent="0.3">
      <c r="A249" t="s">
        <v>1052</v>
      </c>
      <c r="B249" t="s">
        <v>978</v>
      </c>
      <c r="C249" t="s">
        <v>1053</v>
      </c>
      <c r="D249">
        <v>154.3987871818081</v>
      </c>
      <c r="E249">
        <v>107.74927833847418</v>
      </c>
      <c r="F249">
        <v>83.270349534642037</v>
      </c>
      <c r="G249">
        <v>150.66951934167048</v>
      </c>
      <c r="H249">
        <v>99.914246304756631</v>
      </c>
      <c r="I249">
        <v>84.547192922565159</v>
      </c>
      <c r="J249">
        <v>-3.7292678401376236</v>
      </c>
      <c r="K249">
        <f t="shared" si="3"/>
        <v>-2.4153478846607292</v>
      </c>
    </row>
    <row r="250" spans="1:11" x14ac:dyDescent="0.3">
      <c r="A250" t="s">
        <v>1052</v>
      </c>
      <c r="B250" t="s">
        <v>981</v>
      </c>
      <c r="C250" t="s">
        <v>1512</v>
      </c>
      <c r="D250">
        <v>217.51091692083415</v>
      </c>
      <c r="E250">
        <v>237.7342506631293</v>
      </c>
      <c r="F250">
        <v>183.00381027605599</v>
      </c>
      <c r="G250">
        <v>197.82778289980769</v>
      </c>
      <c r="H250">
        <v>217.83365876437381</v>
      </c>
      <c r="I250">
        <v>173.54011120129277</v>
      </c>
      <c r="J250">
        <v>-19.683134021026461</v>
      </c>
      <c r="K250">
        <f t="shared" si="3"/>
        <v>-9.0492625839972831</v>
      </c>
    </row>
    <row r="251" spans="1:11" x14ac:dyDescent="0.3">
      <c r="A251" t="s">
        <v>976</v>
      </c>
      <c r="B251" t="s">
        <v>978</v>
      </c>
      <c r="C251" t="s">
        <v>1010</v>
      </c>
      <c r="D251">
        <v>170.73351294459272</v>
      </c>
      <c r="E251">
        <v>144.05998209683833</v>
      </c>
      <c r="F251">
        <v>99.697553480430642</v>
      </c>
      <c r="G251">
        <v>158.85029000786017</v>
      </c>
      <c r="H251">
        <v>133.30638967577769</v>
      </c>
      <c r="I251">
        <v>78.677120223232095</v>
      </c>
      <c r="J251">
        <v>-11.883222936732551</v>
      </c>
      <c r="K251">
        <f t="shared" si="3"/>
        <v>-6.9600998256206168</v>
      </c>
    </row>
    <row r="252" spans="1:11" x14ac:dyDescent="0.3">
      <c r="A252" t="s">
        <v>976</v>
      </c>
      <c r="B252" t="s">
        <v>981</v>
      </c>
      <c r="C252" t="s">
        <v>1513</v>
      </c>
      <c r="D252">
        <v>126.07819732354787</v>
      </c>
      <c r="E252">
        <v>90.274599319383569</v>
      </c>
      <c r="F252">
        <v>68.763920157458813</v>
      </c>
      <c r="G252">
        <v>147.22872332678301</v>
      </c>
      <c r="H252">
        <v>147.62949584830656</v>
      </c>
      <c r="I252">
        <v>124.36074335035303</v>
      </c>
      <c r="J252">
        <v>21.150526003235143</v>
      </c>
      <c r="K252">
        <f t="shared" si="3"/>
        <v>16.775720506978427</v>
      </c>
    </row>
    <row r="253" spans="1:11" x14ac:dyDescent="0.3">
      <c r="A253" t="s">
        <v>1013</v>
      </c>
      <c r="B253" t="s">
        <v>978</v>
      </c>
      <c r="C253" t="s">
        <v>1014</v>
      </c>
      <c r="D253">
        <v>111.16152145257369</v>
      </c>
      <c r="E253">
        <v>85.623809265982274</v>
      </c>
      <c r="F253">
        <v>51.649038502732154</v>
      </c>
      <c r="G253">
        <v>129.64521226073387</v>
      </c>
      <c r="H253">
        <v>84.666031161334118</v>
      </c>
      <c r="I253">
        <v>47.445148604347004</v>
      </c>
      <c r="J253">
        <v>18.483690808160176</v>
      </c>
      <c r="K253">
        <f t="shared" si="3"/>
        <v>16.627777819725249</v>
      </c>
    </row>
    <row r="254" spans="1:11" x14ac:dyDescent="0.3">
      <c r="A254" t="s">
        <v>1013</v>
      </c>
      <c r="B254" t="s">
        <v>981</v>
      </c>
      <c r="C254" t="s">
        <v>1514</v>
      </c>
      <c r="D254">
        <v>138.89636301085599</v>
      </c>
      <c r="E254">
        <v>129.56633733554384</v>
      </c>
      <c r="F254">
        <v>87.2826576663537</v>
      </c>
      <c r="G254">
        <v>111.32688455731581</v>
      </c>
      <c r="H254">
        <v>95.37410320880872</v>
      </c>
      <c r="I254">
        <v>61.887933349093615</v>
      </c>
      <c r="J254">
        <v>-27.569478453540185</v>
      </c>
      <c r="K254">
        <f t="shared" si="3"/>
        <v>-19.848956341200513</v>
      </c>
    </row>
    <row r="255" spans="1:11" x14ac:dyDescent="0.3">
      <c r="A255" t="s">
        <v>1011</v>
      </c>
      <c r="B255" t="s">
        <v>978</v>
      </c>
      <c r="C255" t="s">
        <v>1012</v>
      </c>
      <c r="D255">
        <v>162.64256382297958</v>
      </c>
      <c r="E255">
        <v>115.63479563553771</v>
      </c>
      <c r="F255">
        <v>70.463230905620975</v>
      </c>
      <c r="G255">
        <v>171.22980979657501</v>
      </c>
      <c r="H255">
        <v>141.70980742901324</v>
      </c>
      <c r="I255">
        <v>84.36000282280196</v>
      </c>
      <c r="J255">
        <v>8.5872459735954294</v>
      </c>
      <c r="K255">
        <f t="shared" si="3"/>
        <v>5.2798269848609873</v>
      </c>
    </row>
    <row r="256" spans="1:11" x14ac:dyDescent="0.3">
      <c r="A256" t="s">
        <v>1011</v>
      </c>
      <c r="B256" t="s">
        <v>981</v>
      </c>
      <c r="C256" t="s">
        <v>1515</v>
      </c>
      <c r="D256">
        <v>154.31196893758403</v>
      </c>
      <c r="E256">
        <v>120.56614397505791</v>
      </c>
      <c r="F256">
        <v>65.253573149287618</v>
      </c>
      <c r="G256">
        <v>158.92331746165161</v>
      </c>
      <c r="H256">
        <v>140.11189012045091</v>
      </c>
      <c r="I256">
        <v>94.984226977749444</v>
      </c>
      <c r="J256">
        <v>4.61134852406758</v>
      </c>
      <c r="K256">
        <f t="shared" si="3"/>
        <v>2.9883284853508507</v>
      </c>
    </row>
    <row r="257" spans="1:11" x14ac:dyDescent="0.3">
      <c r="A257" t="s">
        <v>1281</v>
      </c>
      <c r="B257" t="s">
        <v>979</v>
      </c>
      <c r="C257" t="s">
        <v>1282</v>
      </c>
      <c r="D257">
        <v>131.46936931908246</v>
      </c>
      <c r="E257">
        <v>123.57173564893965</v>
      </c>
      <c r="F257">
        <v>111.27167403361473</v>
      </c>
      <c r="G257">
        <v>235.61014384066982</v>
      </c>
      <c r="H257">
        <v>238.63511087598673</v>
      </c>
      <c r="I257">
        <v>227.74526581375801</v>
      </c>
      <c r="J257">
        <v>104.14077452158736</v>
      </c>
      <c r="K257">
        <f t="shared" si="3"/>
        <v>79.212956646070694</v>
      </c>
    </row>
    <row r="258" spans="1:11" x14ac:dyDescent="0.3">
      <c r="A258" t="s">
        <v>1281</v>
      </c>
      <c r="B258" t="s">
        <v>977</v>
      </c>
      <c r="C258" t="s">
        <v>1423</v>
      </c>
      <c r="D258">
        <v>124.50205207496076</v>
      </c>
      <c r="E258">
        <v>100.41740659944539</v>
      </c>
      <c r="F258">
        <v>71.967354608752089</v>
      </c>
      <c r="G258">
        <v>139.43448414714834</v>
      </c>
      <c r="H258">
        <v>113.32878966523982</v>
      </c>
      <c r="I258">
        <v>64.372660384923492</v>
      </c>
      <c r="J258">
        <v>14.932432072187581</v>
      </c>
      <c r="K258">
        <f t="shared" si="3"/>
        <v>11.993723656214915</v>
      </c>
    </row>
    <row r="259" spans="1:11" x14ac:dyDescent="0.3">
      <c r="A259" t="s">
        <v>1281</v>
      </c>
      <c r="B259" t="s">
        <v>982</v>
      </c>
      <c r="C259" t="s">
        <v>1618</v>
      </c>
      <c r="D259">
        <v>137.90864609468352</v>
      </c>
      <c r="E259">
        <v>130.08738244117612</v>
      </c>
      <c r="F259">
        <v>87.683267698358179</v>
      </c>
      <c r="G259">
        <v>133.71107650902206</v>
      </c>
      <c r="H259">
        <v>142.38733017629235</v>
      </c>
      <c r="I259">
        <v>103.76757609918738</v>
      </c>
      <c r="J259">
        <v>-4.197569585661455</v>
      </c>
      <c r="K259">
        <f t="shared" ref="K259:K322" si="4">((G259-D259)/(D259))*100</f>
        <v>-3.043731995439606</v>
      </c>
    </row>
    <row r="260" spans="1:11" x14ac:dyDescent="0.3">
      <c r="A260" t="s">
        <v>1283</v>
      </c>
      <c r="B260" t="s">
        <v>979</v>
      </c>
      <c r="C260" t="s">
        <v>1284</v>
      </c>
      <c r="D260">
        <v>217.08143276817336</v>
      </c>
      <c r="E260">
        <v>214.38487273317381</v>
      </c>
      <c r="F260">
        <v>194.99886676080416</v>
      </c>
      <c r="G260">
        <v>148.7484477088347</v>
      </c>
      <c r="H260">
        <v>144.4012073857732</v>
      </c>
      <c r="I260">
        <v>131.31344976698733</v>
      </c>
      <c r="J260">
        <v>-68.332985059338654</v>
      </c>
      <c r="K260">
        <f t="shared" si="4"/>
        <v>-31.478042220364898</v>
      </c>
    </row>
    <row r="261" spans="1:11" x14ac:dyDescent="0.3">
      <c r="A261" t="s">
        <v>1283</v>
      </c>
      <c r="B261" t="s">
        <v>977</v>
      </c>
      <c r="C261" t="s">
        <v>1424</v>
      </c>
      <c r="D261">
        <v>127.22521479102559</v>
      </c>
      <c r="E261">
        <v>102.29739291482477</v>
      </c>
      <c r="F261">
        <v>62.92646193668616</v>
      </c>
      <c r="G261">
        <v>109.97408817472882</v>
      </c>
      <c r="H261">
        <v>80.15355677572424</v>
      </c>
      <c r="I261">
        <v>43.694140441416167</v>
      </c>
      <c r="J261">
        <v>-17.251126616296773</v>
      </c>
      <c r="K261">
        <f t="shared" si="4"/>
        <v>-13.559518562914352</v>
      </c>
    </row>
    <row r="262" spans="1:11" x14ac:dyDescent="0.3">
      <c r="A262" t="s">
        <v>1283</v>
      </c>
      <c r="B262" t="s">
        <v>982</v>
      </c>
      <c r="C262" t="s">
        <v>1619</v>
      </c>
      <c r="D262">
        <v>108.49494074436311</v>
      </c>
      <c r="E262">
        <v>102.44366935901959</v>
      </c>
      <c r="F262">
        <v>71.711759771941885</v>
      </c>
      <c r="G262">
        <v>119.50005983980637</v>
      </c>
      <c r="H262">
        <v>99.105524716769224</v>
      </c>
      <c r="I262">
        <v>101.02066121028945</v>
      </c>
      <c r="J262">
        <v>11.005119095443263</v>
      </c>
      <c r="K262">
        <f t="shared" si="4"/>
        <v>10.143439887555344</v>
      </c>
    </row>
    <row r="263" spans="1:11" x14ac:dyDescent="0.3">
      <c r="A263" t="s">
        <v>965</v>
      </c>
      <c r="B263" t="s">
        <v>979</v>
      </c>
      <c r="C263" t="s">
        <v>1285</v>
      </c>
      <c r="D263">
        <v>161.04362069184461</v>
      </c>
      <c r="E263">
        <v>194.37574804234021</v>
      </c>
      <c r="F263">
        <v>177.93125218864876</v>
      </c>
      <c r="G263">
        <v>164.93144969838323</v>
      </c>
      <c r="H263">
        <v>195.38189838282418</v>
      </c>
      <c r="I263">
        <v>176.55072937445252</v>
      </c>
      <c r="J263">
        <v>3.8878290065386238</v>
      </c>
      <c r="K263">
        <f t="shared" si="4"/>
        <v>2.4141465460329825</v>
      </c>
    </row>
    <row r="264" spans="1:11" x14ac:dyDescent="0.3">
      <c r="A264" t="s">
        <v>965</v>
      </c>
      <c r="B264" t="s">
        <v>977</v>
      </c>
      <c r="C264" t="s">
        <v>1425</v>
      </c>
      <c r="D264">
        <v>254.28447609503428</v>
      </c>
      <c r="E264">
        <v>263.76491368608441</v>
      </c>
      <c r="F264">
        <v>219.86497374135706</v>
      </c>
      <c r="G264">
        <v>230.9666075706788</v>
      </c>
      <c r="H264">
        <v>226.96146642675819</v>
      </c>
      <c r="I264">
        <v>185.60517155057642</v>
      </c>
      <c r="J264">
        <v>-23.317868524355475</v>
      </c>
      <c r="K264">
        <f t="shared" si="4"/>
        <v>-9.16999294744239</v>
      </c>
    </row>
    <row r="265" spans="1:11" x14ac:dyDescent="0.3">
      <c r="A265" t="s">
        <v>965</v>
      </c>
      <c r="B265" t="s">
        <v>982</v>
      </c>
      <c r="C265" t="s">
        <v>996</v>
      </c>
      <c r="D265">
        <v>201.27943436519698</v>
      </c>
      <c r="E265">
        <v>223.74678001865439</v>
      </c>
      <c r="F265">
        <v>192.22331490125052</v>
      </c>
      <c r="G265">
        <v>204.14816733224438</v>
      </c>
      <c r="H265">
        <v>225.40275579686988</v>
      </c>
      <c r="I265">
        <v>183.596363802437</v>
      </c>
      <c r="J265">
        <v>2.8687329670474071</v>
      </c>
      <c r="K265">
        <f t="shared" si="4"/>
        <v>1.425248921279479</v>
      </c>
    </row>
    <row r="266" spans="1:11" x14ac:dyDescent="0.3">
      <c r="A266" t="s">
        <v>1286</v>
      </c>
      <c r="B266" t="s">
        <v>979</v>
      </c>
      <c r="C266" t="s">
        <v>1287</v>
      </c>
      <c r="D266">
        <v>173.220198373697</v>
      </c>
      <c r="E266">
        <v>126.21446735939003</v>
      </c>
      <c r="F266">
        <v>85.85631375782647</v>
      </c>
      <c r="G266">
        <v>176.64881342110604</v>
      </c>
      <c r="H266">
        <v>151.18528810596985</v>
      </c>
      <c r="I266">
        <v>109.78954269715543</v>
      </c>
      <c r="J266">
        <v>3.4286150474090391</v>
      </c>
      <c r="K266">
        <f t="shared" si="4"/>
        <v>1.9793390606863921</v>
      </c>
    </row>
    <row r="267" spans="1:11" x14ac:dyDescent="0.3">
      <c r="A267" t="s">
        <v>1286</v>
      </c>
      <c r="B267" t="s">
        <v>977</v>
      </c>
      <c r="C267" t="s">
        <v>1426</v>
      </c>
      <c r="D267">
        <v>157.90452385590544</v>
      </c>
      <c r="E267">
        <v>111.26687469295372</v>
      </c>
      <c r="F267">
        <v>79.476376426046812</v>
      </c>
      <c r="G267">
        <v>162.98287819032092</v>
      </c>
      <c r="H267">
        <v>107.39422129665742</v>
      </c>
      <c r="I267">
        <v>68.187059392869998</v>
      </c>
      <c r="J267">
        <v>5.0783543344154793</v>
      </c>
      <c r="K267">
        <f t="shared" si="4"/>
        <v>3.2160917308801698</v>
      </c>
    </row>
    <row r="268" spans="1:11" x14ac:dyDescent="0.3">
      <c r="A268" t="s">
        <v>1286</v>
      </c>
      <c r="B268" t="s">
        <v>982</v>
      </c>
      <c r="C268" t="s">
        <v>1767</v>
      </c>
      <c r="D268">
        <v>133.01604883574137</v>
      </c>
      <c r="E268">
        <v>84.507415722133786</v>
      </c>
      <c r="F268">
        <v>65.924602513652871</v>
      </c>
      <c r="G268">
        <v>161.11638948582564</v>
      </c>
      <c r="H268">
        <v>126.91541808896098</v>
      </c>
      <c r="I268">
        <v>104.12716016097167</v>
      </c>
      <c r="J268">
        <v>28.100340650084263</v>
      </c>
      <c r="K268">
        <f t="shared" si="4"/>
        <v>21.125526503034806</v>
      </c>
    </row>
    <row r="269" spans="1:11" x14ac:dyDescent="0.3">
      <c r="A269" t="s">
        <v>1288</v>
      </c>
      <c r="B269" t="s">
        <v>979</v>
      </c>
      <c r="C269" t="s">
        <v>1289</v>
      </c>
      <c r="D269">
        <v>122.10900476975048</v>
      </c>
      <c r="E269">
        <v>98.925742060333576</v>
      </c>
      <c r="F269">
        <v>66.664407372836862</v>
      </c>
      <c r="G269">
        <v>110.43607851926279</v>
      </c>
      <c r="H269">
        <v>71.587523882576775</v>
      </c>
      <c r="I269">
        <v>35.54134396448373</v>
      </c>
      <c r="J269">
        <v>-11.672926250487691</v>
      </c>
      <c r="K269">
        <f t="shared" si="4"/>
        <v>-9.559431159477743</v>
      </c>
    </row>
    <row r="270" spans="1:11" x14ac:dyDescent="0.3">
      <c r="A270" t="s">
        <v>1288</v>
      </c>
      <c r="B270" t="s">
        <v>977</v>
      </c>
      <c r="C270" t="s">
        <v>1427</v>
      </c>
      <c r="D270">
        <v>137.79207940348556</v>
      </c>
      <c r="E270">
        <v>112.19265716467976</v>
      </c>
      <c r="F270">
        <v>80.771667123051543</v>
      </c>
      <c r="G270">
        <v>130.93029143377711</v>
      </c>
      <c r="H270">
        <v>99.502118971958154</v>
      </c>
      <c r="I270">
        <v>42.983140115138923</v>
      </c>
      <c r="J270">
        <v>-6.8617879697084447</v>
      </c>
      <c r="K270">
        <f t="shared" si="4"/>
        <v>-4.9798130628507451</v>
      </c>
    </row>
    <row r="271" spans="1:11" x14ac:dyDescent="0.3">
      <c r="A271" t="s">
        <v>1288</v>
      </c>
      <c r="B271" t="s">
        <v>982</v>
      </c>
      <c r="C271" t="s">
        <v>1768</v>
      </c>
      <c r="D271">
        <v>141.02934232160962</v>
      </c>
      <c r="E271">
        <v>88.691316051273617</v>
      </c>
      <c r="F271">
        <v>60.427596247018712</v>
      </c>
      <c r="G271">
        <v>129.92306960808875</v>
      </c>
      <c r="H271">
        <v>89.361628999083422</v>
      </c>
      <c r="I271">
        <v>65.71192255045122</v>
      </c>
      <c r="J271">
        <v>-11.106272713520866</v>
      </c>
      <c r="K271">
        <f t="shared" si="4"/>
        <v>-7.8751503273649437</v>
      </c>
    </row>
    <row r="272" spans="1:11" x14ac:dyDescent="0.3">
      <c r="A272" t="s">
        <v>1290</v>
      </c>
      <c r="B272" t="s">
        <v>979</v>
      </c>
      <c r="C272" t="s">
        <v>1291</v>
      </c>
      <c r="D272">
        <v>119.92631655099515</v>
      </c>
      <c r="E272">
        <v>112.78448826470108</v>
      </c>
      <c r="F272">
        <v>64.273315299983892</v>
      </c>
      <c r="G272">
        <v>148.31488870283232</v>
      </c>
      <c r="H272">
        <v>138.29393211114331</v>
      </c>
      <c r="I272">
        <v>97.988575558749687</v>
      </c>
      <c r="J272">
        <v>28.388572151837167</v>
      </c>
      <c r="K272">
        <f t="shared" si="4"/>
        <v>23.671678550858982</v>
      </c>
    </row>
    <row r="273" spans="1:11" x14ac:dyDescent="0.3">
      <c r="A273" t="s">
        <v>1292</v>
      </c>
      <c r="B273" t="s">
        <v>979</v>
      </c>
      <c r="C273" t="s">
        <v>1293</v>
      </c>
      <c r="D273">
        <v>151.22058966718427</v>
      </c>
      <c r="E273">
        <v>111.28509870274519</v>
      </c>
      <c r="F273">
        <v>83.085943062705965</v>
      </c>
      <c r="G273">
        <v>130.49906503169802</v>
      </c>
      <c r="H273">
        <v>81.19766287806074</v>
      </c>
      <c r="I273">
        <v>52.445170731296898</v>
      </c>
      <c r="J273">
        <v>-20.721524635486247</v>
      </c>
      <c r="K273">
        <f t="shared" si="4"/>
        <v>-13.702846074791452</v>
      </c>
    </row>
    <row r="274" spans="1:11" x14ac:dyDescent="0.3">
      <c r="A274" t="s">
        <v>1294</v>
      </c>
      <c r="B274" t="s">
        <v>979</v>
      </c>
      <c r="C274" t="s">
        <v>1295</v>
      </c>
      <c r="D274">
        <v>192.86991298612344</v>
      </c>
      <c r="E274">
        <v>211.41076865780553</v>
      </c>
      <c r="F274">
        <v>185.40908324972986</v>
      </c>
      <c r="G274">
        <v>206.35003723415917</v>
      </c>
      <c r="H274">
        <v>232.54145627104859</v>
      </c>
      <c r="I274">
        <v>216.94062336427467</v>
      </c>
      <c r="J274">
        <v>13.480124248035736</v>
      </c>
      <c r="K274">
        <f t="shared" si="4"/>
        <v>6.9892312592092072</v>
      </c>
    </row>
    <row r="275" spans="1:11" x14ac:dyDescent="0.3">
      <c r="A275" t="s">
        <v>1296</v>
      </c>
      <c r="B275" t="s">
        <v>979</v>
      </c>
      <c r="C275" t="s">
        <v>1297</v>
      </c>
      <c r="D275">
        <v>171.25507122963177</v>
      </c>
      <c r="E275">
        <v>101.83534591633551</v>
      </c>
      <c r="F275">
        <v>67.026697983069823</v>
      </c>
      <c r="G275">
        <v>193.55695626335901</v>
      </c>
      <c r="H275">
        <v>152.75135587625331</v>
      </c>
      <c r="I275">
        <v>127.8740280084148</v>
      </c>
      <c r="J275">
        <v>22.301885033727245</v>
      </c>
      <c r="K275">
        <f t="shared" si="4"/>
        <v>13.022612920947136</v>
      </c>
    </row>
    <row r="276" spans="1:11" x14ac:dyDescent="0.3">
      <c r="A276" t="s">
        <v>1298</v>
      </c>
      <c r="B276" t="s">
        <v>979</v>
      </c>
      <c r="C276" t="s">
        <v>1299</v>
      </c>
      <c r="D276">
        <v>141.56110172524654</v>
      </c>
      <c r="E276">
        <v>120.71839269685636</v>
      </c>
      <c r="F276">
        <v>85.009095286149744</v>
      </c>
      <c r="G276">
        <v>114.69489043364206</v>
      </c>
      <c r="H276">
        <v>77.356351693730915</v>
      </c>
      <c r="I276">
        <v>51.482622040631085</v>
      </c>
      <c r="J276">
        <v>-26.866211291604486</v>
      </c>
      <c r="K276">
        <f t="shared" si="4"/>
        <v>-18.978526561448103</v>
      </c>
    </row>
    <row r="277" spans="1:11" x14ac:dyDescent="0.3">
      <c r="A277" t="s">
        <v>1300</v>
      </c>
      <c r="B277" t="s">
        <v>979</v>
      </c>
      <c r="C277" t="s">
        <v>1301</v>
      </c>
      <c r="D277">
        <v>254.39599644337153</v>
      </c>
      <c r="E277">
        <v>240.20357557612542</v>
      </c>
      <c r="F277">
        <v>213.43538279664332</v>
      </c>
      <c r="G277">
        <v>228.42884350245538</v>
      </c>
      <c r="H277">
        <v>217.5992923295087</v>
      </c>
      <c r="I277">
        <v>201.77246097760894</v>
      </c>
      <c r="J277">
        <v>-25.967152940916151</v>
      </c>
      <c r="K277">
        <f t="shared" si="4"/>
        <v>-10.20737484235387</v>
      </c>
    </row>
    <row r="278" spans="1:11" x14ac:dyDescent="0.3">
      <c r="A278" t="s">
        <v>1302</v>
      </c>
      <c r="B278" t="s">
        <v>979</v>
      </c>
      <c r="C278" t="s">
        <v>1303</v>
      </c>
      <c r="D278">
        <v>174.78099981643896</v>
      </c>
      <c r="E278">
        <v>188.36020830925531</v>
      </c>
      <c r="F278">
        <v>136.8972587856511</v>
      </c>
      <c r="G278">
        <v>166.32262893003667</v>
      </c>
      <c r="H278">
        <v>178.58857126841468</v>
      </c>
      <c r="I278">
        <v>124.56918138291606</v>
      </c>
      <c r="J278">
        <v>-8.4583708864022924</v>
      </c>
      <c r="K278">
        <f t="shared" si="4"/>
        <v>-4.8394109744683718</v>
      </c>
    </row>
    <row r="279" spans="1:11" x14ac:dyDescent="0.3">
      <c r="A279" t="s">
        <v>1304</v>
      </c>
      <c r="B279" t="s">
        <v>979</v>
      </c>
      <c r="C279" t="s">
        <v>1305</v>
      </c>
      <c r="D279">
        <v>190.29325303831337</v>
      </c>
      <c r="E279">
        <v>174.40230204178286</v>
      </c>
      <c r="F279">
        <v>152.44314923184035</v>
      </c>
      <c r="G279">
        <v>183.8712108458364</v>
      </c>
      <c r="H279">
        <v>183.61573764498564</v>
      </c>
      <c r="I279">
        <v>154.18085176175316</v>
      </c>
      <c r="J279">
        <v>-6.4220421924769653</v>
      </c>
      <c r="K279">
        <f t="shared" si="4"/>
        <v>-3.3748133945579037</v>
      </c>
    </row>
    <row r="280" spans="1:11" x14ac:dyDescent="0.3">
      <c r="A280" t="s">
        <v>1306</v>
      </c>
      <c r="B280" t="s">
        <v>979</v>
      </c>
      <c r="C280" t="s">
        <v>1307</v>
      </c>
      <c r="D280">
        <v>95.467956298087557</v>
      </c>
      <c r="E280">
        <v>64.036884560897064</v>
      </c>
      <c r="F280">
        <v>49.643702042316647</v>
      </c>
      <c r="G280">
        <v>89.881740507890157</v>
      </c>
      <c r="H280">
        <v>53.358608351968812</v>
      </c>
      <c r="I280">
        <v>41.477538237197351</v>
      </c>
      <c r="J280">
        <v>-5.5862157901974001</v>
      </c>
      <c r="K280">
        <f t="shared" si="4"/>
        <v>-5.8514039755445193</v>
      </c>
    </row>
    <row r="281" spans="1:11" x14ac:dyDescent="0.3">
      <c r="A281" t="s">
        <v>1308</v>
      </c>
      <c r="B281" t="s">
        <v>979</v>
      </c>
      <c r="C281" t="s">
        <v>1309</v>
      </c>
      <c r="D281">
        <v>165.89243317879496</v>
      </c>
      <c r="E281">
        <v>146.32548033685745</v>
      </c>
      <c r="F281">
        <v>97.460004731367178</v>
      </c>
      <c r="G281">
        <v>157.22050076095252</v>
      </c>
      <c r="H281">
        <v>137.01620488490258</v>
      </c>
      <c r="I281">
        <v>85.47118911637908</v>
      </c>
      <c r="J281">
        <v>-8.6719324178424415</v>
      </c>
      <c r="K281">
        <f t="shared" si="4"/>
        <v>-5.2274430193546184</v>
      </c>
    </row>
    <row r="282" spans="1:11" x14ac:dyDescent="0.3">
      <c r="A282" t="s">
        <v>1308</v>
      </c>
      <c r="B282" t="s">
        <v>982</v>
      </c>
      <c r="C282" t="s">
        <v>1620</v>
      </c>
      <c r="D282">
        <v>132.7667649705536</v>
      </c>
      <c r="E282">
        <v>85.66789018183411</v>
      </c>
      <c r="F282">
        <v>58.848291444436327</v>
      </c>
      <c r="G282">
        <v>146.65676567344238</v>
      </c>
      <c r="H282">
        <v>105.43198467430948</v>
      </c>
      <c r="I282">
        <v>71.267467711409594</v>
      </c>
      <c r="J282">
        <v>13.890000702888784</v>
      </c>
      <c r="K282">
        <f t="shared" si="4"/>
        <v>10.46195612732558</v>
      </c>
    </row>
    <row r="283" spans="1:11" x14ac:dyDescent="0.3">
      <c r="A283" t="s">
        <v>1428</v>
      </c>
      <c r="B283" t="s">
        <v>977</v>
      </c>
      <c r="C283" t="s">
        <v>1429</v>
      </c>
      <c r="D283">
        <v>120.21175960023309</v>
      </c>
      <c r="E283">
        <v>107.17307501582528</v>
      </c>
      <c r="F283">
        <v>75.325925755922526</v>
      </c>
      <c r="G283">
        <v>112.17415559914728</v>
      </c>
      <c r="H283">
        <v>98.225839161119509</v>
      </c>
      <c r="I283">
        <v>64.527321735403632</v>
      </c>
      <c r="J283">
        <v>-8.0376040010858105</v>
      </c>
      <c r="K283">
        <f t="shared" si="4"/>
        <v>-6.6862044344205955</v>
      </c>
    </row>
    <row r="284" spans="1:11" x14ac:dyDescent="0.3">
      <c r="A284" t="s">
        <v>1428</v>
      </c>
      <c r="B284" t="s">
        <v>982</v>
      </c>
      <c r="C284" t="s">
        <v>1621</v>
      </c>
      <c r="D284">
        <v>167.93035686351189</v>
      </c>
      <c r="E284">
        <v>175.77769335607613</v>
      </c>
      <c r="F284">
        <v>132.43866499563904</v>
      </c>
      <c r="G284">
        <v>166.56701037906936</v>
      </c>
      <c r="H284">
        <v>180.77057801578545</v>
      </c>
      <c r="I284">
        <v>134.29792399736382</v>
      </c>
      <c r="J284">
        <v>-1.3633464844425305</v>
      </c>
      <c r="K284">
        <f t="shared" si="4"/>
        <v>-0.81185231181912654</v>
      </c>
    </row>
    <row r="285" spans="1:11" x14ac:dyDescent="0.3">
      <c r="A285" t="s">
        <v>1430</v>
      </c>
      <c r="B285" t="s">
        <v>977</v>
      </c>
      <c r="C285" t="s">
        <v>1431</v>
      </c>
      <c r="D285">
        <v>139.71645795912664</v>
      </c>
      <c r="E285">
        <v>137.38356571889679</v>
      </c>
      <c r="F285">
        <v>94.088889295833852</v>
      </c>
      <c r="G285">
        <v>126.89236691641273</v>
      </c>
      <c r="H285">
        <v>119.51097658420052</v>
      </c>
      <c r="I285">
        <v>85.451228758682589</v>
      </c>
      <c r="J285">
        <v>-12.824091042713917</v>
      </c>
      <c r="K285">
        <f t="shared" si="4"/>
        <v>-9.178654562274648</v>
      </c>
    </row>
    <row r="286" spans="1:11" x14ac:dyDescent="0.3">
      <c r="A286" t="s">
        <v>1430</v>
      </c>
      <c r="B286" t="s">
        <v>982</v>
      </c>
      <c r="C286" t="s">
        <v>1622</v>
      </c>
      <c r="D286">
        <v>176.33062925132586</v>
      </c>
      <c r="E286">
        <v>200.53903470626915</v>
      </c>
      <c r="F286">
        <v>174.13338058436199</v>
      </c>
      <c r="G286">
        <v>129.20415518173002</v>
      </c>
      <c r="H286">
        <v>135.4695351295336</v>
      </c>
      <c r="I286">
        <v>96.124998100174622</v>
      </c>
      <c r="J286">
        <v>-47.126474069595844</v>
      </c>
      <c r="K286">
        <f t="shared" si="4"/>
        <v>-26.726198545135343</v>
      </c>
    </row>
    <row r="287" spans="1:11" x14ac:dyDescent="0.3">
      <c r="A287" t="s">
        <v>1432</v>
      </c>
      <c r="B287" t="s">
        <v>977</v>
      </c>
      <c r="C287" t="s">
        <v>1433</v>
      </c>
      <c r="D287">
        <v>227.0079722947396</v>
      </c>
      <c r="E287">
        <v>264.85357107002034</v>
      </c>
      <c r="F287">
        <v>224.04316120562004</v>
      </c>
      <c r="G287">
        <v>186.42052852321996</v>
      </c>
      <c r="H287">
        <v>211.50805673080555</v>
      </c>
      <c r="I287">
        <v>169.53902351804601</v>
      </c>
      <c r="J287">
        <v>-40.587443771519645</v>
      </c>
      <c r="K287">
        <f t="shared" si="4"/>
        <v>-17.879303251439229</v>
      </c>
    </row>
    <row r="288" spans="1:11" x14ac:dyDescent="0.3">
      <c r="A288" t="s">
        <v>1432</v>
      </c>
      <c r="B288" t="s">
        <v>982</v>
      </c>
      <c r="C288" t="s">
        <v>1623</v>
      </c>
      <c r="D288">
        <v>197.35557938055382</v>
      </c>
      <c r="E288">
        <v>209.77066769089367</v>
      </c>
      <c r="F288">
        <v>170.13330889885444</v>
      </c>
      <c r="G288">
        <v>164.99061981683553</v>
      </c>
      <c r="H288">
        <v>170.21274647423471</v>
      </c>
      <c r="I288">
        <v>119.30674770595482</v>
      </c>
      <c r="J288">
        <v>-32.364959563718287</v>
      </c>
      <c r="K288">
        <f t="shared" si="4"/>
        <v>-16.399313191602289</v>
      </c>
    </row>
    <row r="289" spans="1:11" x14ac:dyDescent="0.3">
      <c r="A289" t="s">
        <v>1434</v>
      </c>
      <c r="B289" t="s">
        <v>977</v>
      </c>
      <c r="C289" t="s">
        <v>1435</v>
      </c>
      <c r="D289">
        <v>182.74214312104772</v>
      </c>
      <c r="E289">
        <v>164.45363041198675</v>
      </c>
      <c r="F289">
        <v>117.20527440628356</v>
      </c>
      <c r="G289">
        <v>177.72210529862519</v>
      </c>
      <c r="H289">
        <v>186.94649856168814</v>
      </c>
      <c r="I289">
        <v>139.910851638233</v>
      </c>
      <c r="J289">
        <v>-5.0200378224225233</v>
      </c>
      <c r="K289">
        <f t="shared" si="4"/>
        <v>-2.7470608238939547</v>
      </c>
    </row>
    <row r="290" spans="1:11" x14ac:dyDescent="0.3">
      <c r="A290" t="s">
        <v>1434</v>
      </c>
      <c r="B290" t="s">
        <v>982</v>
      </c>
      <c r="C290" t="s">
        <v>1624</v>
      </c>
      <c r="D290">
        <v>158.27917216192839</v>
      </c>
      <c r="E290">
        <v>111.03166623452796</v>
      </c>
      <c r="F290">
        <v>97.65862120613626</v>
      </c>
      <c r="G290">
        <v>173.23492609012797</v>
      </c>
      <c r="H290">
        <v>127.88243297197377</v>
      </c>
      <c r="I290">
        <v>111.76391722548037</v>
      </c>
      <c r="J290">
        <v>14.955753928199584</v>
      </c>
      <c r="K290">
        <f t="shared" si="4"/>
        <v>9.4489715380233452</v>
      </c>
    </row>
    <row r="291" spans="1:11" x14ac:dyDescent="0.3">
      <c r="A291" t="s">
        <v>1436</v>
      </c>
      <c r="B291" t="s">
        <v>977</v>
      </c>
      <c r="C291" t="s">
        <v>1437</v>
      </c>
      <c r="D291">
        <v>149.68303975227423</v>
      </c>
      <c r="E291">
        <v>124.31180216518405</v>
      </c>
      <c r="F291">
        <v>94.121998748823316</v>
      </c>
      <c r="G291">
        <v>170.07823626504401</v>
      </c>
      <c r="H291">
        <v>167.76157727440119</v>
      </c>
      <c r="I291">
        <v>108.76253965232641</v>
      </c>
      <c r="J291">
        <v>20.395196512769786</v>
      </c>
      <c r="K291">
        <f t="shared" si="4"/>
        <v>13.625589476619318</v>
      </c>
    </row>
    <row r="292" spans="1:11" x14ac:dyDescent="0.3">
      <c r="A292" t="s">
        <v>1436</v>
      </c>
      <c r="B292" t="s">
        <v>982</v>
      </c>
      <c r="C292" t="s">
        <v>1769</v>
      </c>
      <c r="D292">
        <v>133.01263650224107</v>
      </c>
      <c r="E292">
        <v>91.820231430915769</v>
      </c>
      <c r="F292">
        <v>70.468009464930674</v>
      </c>
      <c r="G292">
        <v>149.29242625559579</v>
      </c>
      <c r="H292">
        <v>117.03141163667205</v>
      </c>
      <c r="I292">
        <v>88.141521332074234</v>
      </c>
      <c r="J292">
        <v>16.27978975335472</v>
      </c>
      <c r="K292">
        <f t="shared" si="4"/>
        <v>12.239280553679146</v>
      </c>
    </row>
    <row r="293" spans="1:11" x14ac:dyDescent="0.3">
      <c r="A293" t="s">
        <v>1310</v>
      </c>
      <c r="B293" t="s">
        <v>979</v>
      </c>
      <c r="C293" t="s">
        <v>1311</v>
      </c>
      <c r="D293">
        <v>223.77593128400645</v>
      </c>
      <c r="E293">
        <v>208.93223012066952</v>
      </c>
      <c r="F293">
        <v>183.4551269271127</v>
      </c>
      <c r="G293">
        <v>230.78280594485855</v>
      </c>
      <c r="H293">
        <v>218.64165785791528</v>
      </c>
      <c r="I293">
        <v>190.51090760986341</v>
      </c>
      <c r="J293">
        <v>7.0068746608521053</v>
      </c>
      <c r="K293">
        <f t="shared" si="4"/>
        <v>3.1312012067818378</v>
      </c>
    </row>
    <row r="294" spans="1:11" x14ac:dyDescent="0.3">
      <c r="A294" t="s">
        <v>1312</v>
      </c>
      <c r="B294" t="s">
        <v>979</v>
      </c>
      <c r="C294" t="s">
        <v>1313</v>
      </c>
      <c r="D294">
        <v>156.18681107972029</v>
      </c>
      <c r="E294">
        <v>123.87200196357371</v>
      </c>
      <c r="F294">
        <v>94.496454574932287</v>
      </c>
      <c r="G294">
        <v>145.96749162246689</v>
      </c>
      <c r="H294">
        <v>111.54819572634476</v>
      </c>
      <c r="I294">
        <v>86.44843610187101</v>
      </c>
      <c r="J294">
        <v>-10.219319457253391</v>
      </c>
      <c r="K294">
        <f t="shared" si="4"/>
        <v>-6.5430105055652135</v>
      </c>
    </row>
    <row r="295" spans="1:11" x14ac:dyDescent="0.3">
      <c r="A295" t="s">
        <v>1314</v>
      </c>
      <c r="B295" t="s">
        <v>979</v>
      </c>
      <c r="C295" t="s">
        <v>1315</v>
      </c>
      <c r="D295">
        <v>143.04198118922019</v>
      </c>
      <c r="E295">
        <v>152.13433865368353</v>
      </c>
      <c r="F295">
        <v>109.89409253304096</v>
      </c>
      <c r="G295">
        <v>162.27578600706698</v>
      </c>
      <c r="H295">
        <v>180.53580396715532</v>
      </c>
      <c r="I295">
        <v>151.24133321042365</v>
      </c>
      <c r="J295">
        <v>19.233804817846789</v>
      </c>
      <c r="K295">
        <f t="shared" si="4"/>
        <v>13.446265675252175</v>
      </c>
    </row>
    <row r="296" spans="1:11" x14ac:dyDescent="0.3">
      <c r="A296" t="s">
        <v>1316</v>
      </c>
      <c r="B296" t="s">
        <v>979</v>
      </c>
      <c r="C296" t="s">
        <v>1317</v>
      </c>
      <c r="D296">
        <v>154.29095754453701</v>
      </c>
      <c r="E296">
        <v>107.65612168403803</v>
      </c>
      <c r="F296">
        <v>70.897401226924117</v>
      </c>
      <c r="G296">
        <v>139.30651584560147</v>
      </c>
      <c r="H296">
        <v>85.06833963881968</v>
      </c>
      <c r="I296">
        <v>55.671031370109603</v>
      </c>
      <c r="J296">
        <v>-14.984441698935541</v>
      </c>
      <c r="K296">
        <f t="shared" si="4"/>
        <v>-9.7118080912876525</v>
      </c>
    </row>
    <row r="297" spans="1:11" x14ac:dyDescent="0.3">
      <c r="A297" t="s">
        <v>1318</v>
      </c>
      <c r="B297" t="s">
        <v>979</v>
      </c>
      <c r="C297" t="s">
        <v>1319</v>
      </c>
      <c r="D297">
        <v>95.920144636167976</v>
      </c>
      <c r="E297">
        <v>56.881036532666677</v>
      </c>
      <c r="F297">
        <v>29.643299250479746</v>
      </c>
      <c r="G297">
        <v>114.37330658192498</v>
      </c>
      <c r="H297">
        <v>91.903031424284919</v>
      </c>
      <c r="I297">
        <v>61.014616324266512</v>
      </c>
      <c r="J297">
        <v>18.453161945757003</v>
      </c>
      <c r="K297">
        <f t="shared" si="4"/>
        <v>19.238046414286778</v>
      </c>
    </row>
    <row r="298" spans="1:11" x14ac:dyDescent="0.3">
      <c r="A298" t="s">
        <v>1318</v>
      </c>
      <c r="B298" t="s">
        <v>982</v>
      </c>
      <c r="C298" t="s">
        <v>1625</v>
      </c>
      <c r="D298">
        <v>130.57448186113629</v>
      </c>
      <c r="E298">
        <v>79.657022078386476</v>
      </c>
      <c r="F298">
        <v>63.172637512458543</v>
      </c>
      <c r="G298">
        <v>133.76026943886862</v>
      </c>
      <c r="H298">
        <v>86.26217144021993</v>
      </c>
      <c r="I298">
        <v>69.483959668106479</v>
      </c>
      <c r="J298">
        <v>3.1857875777323272</v>
      </c>
      <c r="K298">
        <f t="shared" si="4"/>
        <v>2.4398240240542233</v>
      </c>
    </row>
    <row r="299" spans="1:11" x14ac:dyDescent="0.3">
      <c r="A299" t="s">
        <v>954</v>
      </c>
      <c r="B299" t="s">
        <v>978</v>
      </c>
      <c r="C299" t="s">
        <v>985</v>
      </c>
      <c r="D299">
        <v>242.35990957699426</v>
      </c>
      <c r="E299">
        <v>244.59659579433358</v>
      </c>
      <c r="F299">
        <v>221.70178161345814</v>
      </c>
      <c r="G299">
        <v>227.08202379716369</v>
      </c>
      <c r="H299">
        <v>239.08361580895871</v>
      </c>
      <c r="I299">
        <v>206.32914430860254</v>
      </c>
      <c r="J299">
        <v>-15.277885779830569</v>
      </c>
      <c r="K299">
        <f t="shared" si="4"/>
        <v>-6.3038007426624354</v>
      </c>
    </row>
    <row r="300" spans="1:11" x14ac:dyDescent="0.3">
      <c r="A300" t="s">
        <v>954</v>
      </c>
      <c r="B300" t="s">
        <v>981</v>
      </c>
      <c r="C300" t="s">
        <v>1516</v>
      </c>
      <c r="D300">
        <v>173.56297081103276</v>
      </c>
      <c r="E300">
        <v>202.43878756252894</v>
      </c>
      <c r="F300">
        <v>172.29809122006469</v>
      </c>
      <c r="G300">
        <v>155.53799070980156</v>
      </c>
      <c r="H300">
        <v>186.78325812877128</v>
      </c>
      <c r="I300">
        <v>156.9093610841212</v>
      </c>
      <c r="J300">
        <v>-18.024980101231193</v>
      </c>
      <c r="K300">
        <f t="shared" si="4"/>
        <v>-10.38526824990565</v>
      </c>
    </row>
    <row r="301" spans="1:11" x14ac:dyDescent="0.3">
      <c r="A301" t="s">
        <v>958</v>
      </c>
      <c r="B301" t="s">
        <v>978</v>
      </c>
      <c r="C301" t="s">
        <v>989</v>
      </c>
      <c r="D301">
        <v>182.7449973642066</v>
      </c>
      <c r="E301">
        <v>180.01094539747177</v>
      </c>
      <c r="F301">
        <v>135.56790456079167</v>
      </c>
      <c r="G301">
        <v>211.4948407602912</v>
      </c>
      <c r="H301">
        <v>203.42302555940441</v>
      </c>
      <c r="I301">
        <v>155.40026376365586</v>
      </c>
      <c r="J301">
        <v>28.7498433960846</v>
      </c>
      <c r="K301">
        <f t="shared" si="4"/>
        <v>15.732219109006207</v>
      </c>
    </row>
    <row r="302" spans="1:11" x14ac:dyDescent="0.3">
      <c r="A302" t="s">
        <v>958</v>
      </c>
      <c r="B302" t="s">
        <v>981</v>
      </c>
      <c r="C302" t="s">
        <v>1517</v>
      </c>
      <c r="D302">
        <v>150.30531816758256</v>
      </c>
      <c r="E302">
        <v>171.13694079365965</v>
      </c>
      <c r="F302">
        <v>128.19863942150991</v>
      </c>
      <c r="G302">
        <v>145.63881366561776</v>
      </c>
      <c r="H302">
        <v>165.97566788706135</v>
      </c>
      <c r="I302">
        <v>124.75005264705862</v>
      </c>
      <c r="J302">
        <v>-4.6665045019647948</v>
      </c>
      <c r="K302">
        <f t="shared" si="4"/>
        <v>-3.104683559341451</v>
      </c>
    </row>
    <row r="303" spans="1:11" x14ac:dyDescent="0.3">
      <c r="A303" t="s">
        <v>970</v>
      </c>
      <c r="B303" t="s">
        <v>978</v>
      </c>
      <c r="C303" t="s">
        <v>1003</v>
      </c>
      <c r="D303">
        <v>150.21755453431541</v>
      </c>
      <c r="E303">
        <v>137.54346794327057</v>
      </c>
      <c r="F303">
        <v>106.15899894862694</v>
      </c>
      <c r="G303">
        <v>135.77867823846694</v>
      </c>
      <c r="H303">
        <v>110.33036404688524</v>
      </c>
      <c r="I303">
        <v>74.949681629314426</v>
      </c>
      <c r="J303">
        <v>-14.438876295848473</v>
      </c>
      <c r="K303">
        <f t="shared" si="4"/>
        <v>-9.6119766698439264</v>
      </c>
    </row>
    <row r="304" spans="1:11" x14ac:dyDescent="0.3">
      <c r="A304" t="s">
        <v>970</v>
      </c>
      <c r="B304" t="s">
        <v>981</v>
      </c>
      <c r="C304" t="s">
        <v>1518</v>
      </c>
      <c r="D304">
        <v>94.207211938951616</v>
      </c>
      <c r="E304">
        <v>76.253116220050217</v>
      </c>
      <c r="F304">
        <v>43.312490607115372</v>
      </c>
      <c r="G304">
        <v>93.285880281909471</v>
      </c>
      <c r="H304">
        <v>84.22837808634803</v>
      </c>
      <c r="I304">
        <v>44.96906583487668</v>
      </c>
      <c r="J304">
        <v>-0.92133165704214548</v>
      </c>
      <c r="K304">
        <f t="shared" si="4"/>
        <v>-0.97798420957324272</v>
      </c>
    </row>
    <row r="305" spans="1:11" x14ac:dyDescent="0.3">
      <c r="A305" t="s">
        <v>1057</v>
      </c>
      <c r="B305" t="s">
        <v>978</v>
      </c>
      <c r="C305" t="s">
        <v>1058</v>
      </c>
      <c r="D305">
        <v>111.33714653107063</v>
      </c>
      <c r="E305">
        <v>83.228803322215384</v>
      </c>
      <c r="F305">
        <v>52.626564898631258</v>
      </c>
      <c r="G305">
        <v>111.36901001304462</v>
      </c>
      <c r="H305">
        <v>88.712193079061194</v>
      </c>
      <c r="I305">
        <v>54.710041263986923</v>
      </c>
      <c r="J305">
        <v>3.1863481973985586E-2</v>
      </c>
      <c r="K305">
        <f t="shared" si="4"/>
        <v>2.8618913782825852E-2</v>
      </c>
    </row>
    <row r="306" spans="1:11" x14ac:dyDescent="0.3">
      <c r="A306" t="s">
        <v>1057</v>
      </c>
      <c r="B306" t="s">
        <v>981</v>
      </c>
      <c r="C306" t="s">
        <v>1519</v>
      </c>
      <c r="D306">
        <v>160.06581044372157</v>
      </c>
      <c r="E306">
        <v>98.094049679308768</v>
      </c>
      <c r="F306">
        <v>63.258564813065469</v>
      </c>
      <c r="G306">
        <v>203.49838823663629</v>
      </c>
      <c r="H306">
        <v>160.16448532140544</v>
      </c>
      <c r="I306">
        <v>133.46080664806874</v>
      </c>
      <c r="J306">
        <v>43.432577792914714</v>
      </c>
      <c r="K306">
        <f t="shared" si="4"/>
        <v>27.134200409515568</v>
      </c>
    </row>
    <row r="307" spans="1:11" x14ac:dyDescent="0.3">
      <c r="A307" t="s">
        <v>1520</v>
      </c>
      <c r="B307" t="s">
        <v>978</v>
      </c>
      <c r="C307" t="s">
        <v>1765</v>
      </c>
      <c r="D307">
        <v>166.87644504016237</v>
      </c>
      <c r="E307">
        <v>124.05983675613744</v>
      </c>
      <c r="F307">
        <v>81.464901772058042</v>
      </c>
      <c r="G307">
        <v>166.82752672486629</v>
      </c>
      <c r="H307">
        <v>136.68162268278195</v>
      </c>
      <c r="I307">
        <v>78.027422497701963</v>
      </c>
      <c r="J307">
        <v>-4.8918315296077708E-2</v>
      </c>
      <c r="K307">
        <f t="shared" si="4"/>
        <v>-2.9314092401899187E-2</v>
      </c>
    </row>
    <row r="308" spans="1:11" x14ac:dyDescent="0.3">
      <c r="A308" t="s">
        <v>1520</v>
      </c>
      <c r="B308" t="s">
        <v>981</v>
      </c>
      <c r="C308" t="s">
        <v>1521</v>
      </c>
      <c r="D308">
        <v>168.34364934345533</v>
      </c>
      <c r="E308">
        <v>157.687767609106</v>
      </c>
      <c r="F308">
        <v>114.82846511155779</v>
      </c>
      <c r="G308">
        <v>175.73841494199499</v>
      </c>
      <c r="H308">
        <v>178.53769284284232</v>
      </c>
      <c r="I308">
        <v>138.89006856488726</v>
      </c>
      <c r="J308">
        <v>7.3947655985396636</v>
      </c>
      <c r="K308">
        <f t="shared" si="4"/>
        <v>4.3926608620993095</v>
      </c>
    </row>
    <row r="309" spans="1:11" x14ac:dyDescent="0.3">
      <c r="A309" t="s">
        <v>1161</v>
      </c>
      <c r="B309" t="s">
        <v>978</v>
      </c>
      <c r="C309" t="s">
        <v>1162</v>
      </c>
      <c r="D309">
        <v>193.40654212908336</v>
      </c>
      <c r="E309">
        <v>137.79241416390909</v>
      </c>
      <c r="F309">
        <v>88.792044015116204</v>
      </c>
      <c r="G309">
        <v>156.8797838826755</v>
      </c>
      <c r="H309">
        <v>116.34055021081301</v>
      </c>
      <c r="I309">
        <v>67.6024374864012</v>
      </c>
      <c r="J309">
        <v>-36.526758246407866</v>
      </c>
      <c r="K309">
        <f t="shared" si="4"/>
        <v>-18.885999327793773</v>
      </c>
    </row>
    <row r="310" spans="1:11" x14ac:dyDescent="0.3">
      <c r="A310" t="s">
        <v>1438</v>
      </c>
      <c r="B310" t="s">
        <v>977</v>
      </c>
      <c r="C310" t="s">
        <v>1439</v>
      </c>
      <c r="D310">
        <v>133.46073809632159</v>
      </c>
      <c r="E310">
        <v>86.724757835652227</v>
      </c>
      <c r="F310">
        <v>56.328764470014647</v>
      </c>
      <c r="G310">
        <v>164.78312192837069</v>
      </c>
      <c r="H310">
        <v>157.25444009994885</v>
      </c>
      <c r="I310">
        <v>127.23592619449217</v>
      </c>
      <c r="J310">
        <v>31.322383832049098</v>
      </c>
      <c r="K310">
        <f t="shared" si="4"/>
        <v>23.469362060206077</v>
      </c>
    </row>
    <row r="311" spans="1:11" x14ac:dyDescent="0.3">
      <c r="A311" t="s">
        <v>1438</v>
      </c>
      <c r="B311" t="s">
        <v>982</v>
      </c>
      <c r="C311" t="s">
        <v>1626</v>
      </c>
      <c r="D311">
        <v>161.14442587613425</v>
      </c>
      <c r="E311">
        <v>122.41530184432766</v>
      </c>
      <c r="F311">
        <v>112.0627727377333</v>
      </c>
      <c r="G311">
        <v>166.4489112289626</v>
      </c>
      <c r="H311">
        <v>131.16426956041477</v>
      </c>
      <c r="I311">
        <v>118.60848981773881</v>
      </c>
      <c r="J311">
        <v>5.3044853528283511</v>
      </c>
      <c r="K311">
        <f t="shared" si="4"/>
        <v>3.2917585104096077</v>
      </c>
    </row>
    <row r="312" spans="1:11" x14ac:dyDescent="0.3">
      <c r="A312" t="s">
        <v>1440</v>
      </c>
      <c r="B312" t="s">
        <v>977</v>
      </c>
      <c r="C312" t="s">
        <v>1441</v>
      </c>
      <c r="D312">
        <v>132.10386201267789</v>
      </c>
      <c r="E312">
        <v>85.918244938412798</v>
      </c>
      <c r="F312">
        <v>47.516119252880642</v>
      </c>
      <c r="G312">
        <v>170.75125381828178</v>
      </c>
      <c r="H312">
        <v>149.8387350899412</v>
      </c>
      <c r="I312">
        <v>105.67733563701057</v>
      </c>
      <c r="J312">
        <v>38.647391805603888</v>
      </c>
      <c r="K312">
        <f t="shared" si="4"/>
        <v>29.255308071080417</v>
      </c>
    </row>
    <row r="313" spans="1:11" x14ac:dyDescent="0.3">
      <c r="A313" t="s">
        <v>1440</v>
      </c>
      <c r="B313" t="s">
        <v>982</v>
      </c>
      <c r="C313" t="s">
        <v>1627</v>
      </c>
      <c r="D313">
        <v>142.03956800579229</v>
      </c>
      <c r="E313">
        <v>110.58717137504105</v>
      </c>
      <c r="F313">
        <v>93.492686711624316</v>
      </c>
      <c r="G313">
        <v>156.78017071910085</v>
      </c>
      <c r="H313">
        <v>119.58246222557328</v>
      </c>
      <c r="I313">
        <v>90.674362350445151</v>
      </c>
      <c r="J313">
        <v>14.740602713308562</v>
      </c>
      <c r="K313">
        <f t="shared" si="4"/>
        <v>10.37781437965754</v>
      </c>
    </row>
    <row r="314" spans="1:11" x14ac:dyDescent="0.3">
      <c r="A314" t="s">
        <v>1442</v>
      </c>
      <c r="B314" t="s">
        <v>977</v>
      </c>
      <c r="C314" t="s">
        <v>1443</v>
      </c>
      <c r="D314">
        <v>159.77691632348166</v>
      </c>
      <c r="E314">
        <v>150.35296817722534</v>
      </c>
      <c r="F314">
        <v>112.61966972480425</v>
      </c>
      <c r="G314">
        <v>188.41331890967041</v>
      </c>
      <c r="H314">
        <v>179.22763238644802</v>
      </c>
      <c r="I314">
        <v>134.17004378220071</v>
      </c>
      <c r="J314">
        <v>28.636402586188751</v>
      </c>
      <c r="K314">
        <f t="shared" si="4"/>
        <v>17.922740809574751</v>
      </c>
    </row>
    <row r="315" spans="1:11" x14ac:dyDescent="0.3">
      <c r="A315" t="s">
        <v>1442</v>
      </c>
      <c r="B315" t="s">
        <v>982</v>
      </c>
      <c r="C315" t="s">
        <v>1628</v>
      </c>
      <c r="D315">
        <v>148.42296116615447</v>
      </c>
      <c r="E315">
        <v>165.39043831071893</v>
      </c>
      <c r="F315">
        <v>140.64708785250042</v>
      </c>
      <c r="G315">
        <v>137.11913370125004</v>
      </c>
      <c r="H315">
        <v>150.47241293349973</v>
      </c>
      <c r="I315">
        <v>122.13352393037509</v>
      </c>
      <c r="J315">
        <v>-11.30382746490443</v>
      </c>
      <c r="K315">
        <f t="shared" si="4"/>
        <v>-7.6159560327395557</v>
      </c>
    </row>
    <row r="316" spans="1:11" x14ac:dyDescent="0.3">
      <c r="A316" t="s">
        <v>1444</v>
      </c>
      <c r="B316" t="s">
        <v>977</v>
      </c>
      <c r="C316" t="s">
        <v>1445</v>
      </c>
      <c r="D316">
        <v>154.81459625566083</v>
      </c>
      <c r="E316">
        <v>147.81683324840822</v>
      </c>
      <c r="F316">
        <v>88.458320000736052</v>
      </c>
      <c r="G316">
        <v>139.06784089907777</v>
      </c>
      <c r="H316">
        <v>105.55086449846543</v>
      </c>
      <c r="I316">
        <v>64.967812323154192</v>
      </c>
      <c r="J316">
        <v>-15.746755356583066</v>
      </c>
      <c r="K316">
        <f t="shared" si="4"/>
        <v>-10.171363513152773</v>
      </c>
    </row>
    <row r="317" spans="1:11" x14ac:dyDescent="0.3">
      <c r="A317" t="s">
        <v>1444</v>
      </c>
      <c r="B317" t="s">
        <v>982</v>
      </c>
      <c r="C317" t="s">
        <v>1629</v>
      </c>
      <c r="D317">
        <v>152.45065540582354</v>
      </c>
      <c r="E317">
        <v>168.79616535678326</v>
      </c>
      <c r="F317">
        <v>140.37600115915677</v>
      </c>
      <c r="G317">
        <v>129.93091799040289</v>
      </c>
      <c r="H317">
        <v>137.53090907095833</v>
      </c>
      <c r="I317">
        <v>108.42173705433936</v>
      </c>
      <c r="J317">
        <v>-22.51973741542065</v>
      </c>
      <c r="K317">
        <f t="shared" si="4"/>
        <v>-14.771820662543645</v>
      </c>
    </row>
    <row r="318" spans="1:11" x14ac:dyDescent="0.3">
      <c r="A318" t="s">
        <v>1630</v>
      </c>
      <c r="B318" t="s">
        <v>982</v>
      </c>
      <c r="C318" t="s">
        <v>1631</v>
      </c>
      <c r="D318">
        <v>144.97567777070194</v>
      </c>
      <c r="E318">
        <v>171.45684589639367</v>
      </c>
      <c r="F318">
        <v>156.35229648312378</v>
      </c>
      <c r="G318">
        <v>112.24667892985735</v>
      </c>
      <c r="H318">
        <v>125.845752048585</v>
      </c>
      <c r="I318">
        <v>101.12920013417704</v>
      </c>
      <c r="J318">
        <v>-32.728998840844582</v>
      </c>
      <c r="K318">
        <f t="shared" si="4"/>
        <v>-22.57551014357718</v>
      </c>
    </row>
    <row r="319" spans="1:11" x14ac:dyDescent="0.3">
      <c r="A319" t="s">
        <v>1446</v>
      </c>
      <c r="B319" t="s">
        <v>977</v>
      </c>
      <c r="C319" t="s">
        <v>1447</v>
      </c>
      <c r="D319">
        <v>190.69201774881475</v>
      </c>
      <c r="E319">
        <v>182.96746308626413</v>
      </c>
      <c r="F319">
        <v>150.57958300201147</v>
      </c>
      <c r="G319">
        <v>188.23319312033107</v>
      </c>
      <c r="H319">
        <v>189.17643000047497</v>
      </c>
      <c r="I319">
        <v>144.02010699532673</v>
      </c>
      <c r="J319">
        <v>-2.4588246284836828</v>
      </c>
      <c r="K319">
        <f t="shared" si="4"/>
        <v>-1.289421894797149</v>
      </c>
    </row>
    <row r="320" spans="1:11" x14ac:dyDescent="0.3">
      <c r="A320" t="s">
        <v>1522</v>
      </c>
      <c r="B320" t="s">
        <v>981</v>
      </c>
      <c r="C320" t="s">
        <v>1523</v>
      </c>
      <c r="D320">
        <v>187.49998411865224</v>
      </c>
      <c r="E320">
        <v>160.3676832886826</v>
      </c>
      <c r="F320">
        <v>131.67993248831016</v>
      </c>
      <c r="G320">
        <v>177.62999313971977</v>
      </c>
      <c r="H320">
        <v>137.86098214075932</v>
      </c>
      <c r="I320">
        <v>108.22069495950242</v>
      </c>
      <c r="J320">
        <v>-9.8699909789324636</v>
      </c>
      <c r="K320">
        <f t="shared" si="4"/>
        <v>-5.2639956346271557</v>
      </c>
    </row>
    <row r="321" spans="1:11" x14ac:dyDescent="0.3">
      <c r="A321" t="s">
        <v>1524</v>
      </c>
      <c r="B321" t="s">
        <v>981</v>
      </c>
      <c r="C321" t="s">
        <v>1525</v>
      </c>
      <c r="D321">
        <v>143.69700666788023</v>
      </c>
      <c r="E321">
        <v>149.89398761853028</v>
      </c>
      <c r="F321">
        <v>119.99572310341966</v>
      </c>
      <c r="G321">
        <v>172.14379295520433</v>
      </c>
      <c r="H321">
        <v>178.75314516000824</v>
      </c>
      <c r="I321">
        <v>148.03593255499726</v>
      </c>
      <c r="J321">
        <v>28.446786287324102</v>
      </c>
      <c r="K321">
        <f t="shared" si="4"/>
        <v>19.796366637665425</v>
      </c>
    </row>
    <row r="322" spans="1:11" x14ac:dyDescent="0.3">
      <c r="A322" t="s">
        <v>1526</v>
      </c>
      <c r="B322" t="s">
        <v>981</v>
      </c>
      <c r="C322" t="s">
        <v>1527</v>
      </c>
      <c r="D322">
        <v>156.06382720750443</v>
      </c>
      <c r="E322">
        <v>129.75187738432237</v>
      </c>
      <c r="F322">
        <v>94.796699541481587</v>
      </c>
      <c r="G322">
        <v>180.99858238172578</v>
      </c>
      <c r="H322">
        <v>166.33378835984229</v>
      </c>
      <c r="I322">
        <v>129.94589904313005</v>
      </c>
      <c r="J322">
        <v>24.934755174221351</v>
      </c>
      <c r="K322">
        <f t="shared" si="4"/>
        <v>15.977280334838762</v>
      </c>
    </row>
    <row r="323" spans="1:11" x14ac:dyDescent="0.3">
      <c r="A323" t="s">
        <v>1528</v>
      </c>
      <c r="B323" t="s">
        <v>981</v>
      </c>
      <c r="C323" t="s">
        <v>1529</v>
      </c>
      <c r="D323">
        <v>101.04809473038257</v>
      </c>
      <c r="E323">
        <v>51.705642175005089</v>
      </c>
      <c r="F323">
        <v>26.514023238752991</v>
      </c>
      <c r="G323">
        <v>105.81562153713789</v>
      </c>
      <c r="H323">
        <v>60.43420463772609</v>
      </c>
      <c r="I323">
        <v>36.5717090092703</v>
      </c>
      <c r="J323">
        <v>4.7675268067553134</v>
      </c>
      <c r="K323">
        <f t="shared" ref="K323:K386" si="5">((G323-D323)/(D323))*100</f>
        <v>4.7180768914803108</v>
      </c>
    </row>
    <row r="324" spans="1:11" x14ac:dyDescent="0.3">
      <c r="A324" t="s">
        <v>1530</v>
      </c>
      <c r="B324" t="s">
        <v>981</v>
      </c>
      <c r="C324" t="s">
        <v>1531</v>
      </c>
      <c r="D324">
        <v>147.86634252016788</v>
      </c>
      <c r="E324">
        <v>115.26761257108909</v>
      </c>
      <c r="F324">
        <v>70.827306821539693</v>
      </c>
      <c r="G324">
        <v>163.45524572551855</v>
      </c>
      <c r="H324">
        <v>145.5253032270723</v>
      </c>
      <c r="I324">
        <v>112.24473446879936</v>
      </c>
      <c r="J324">
        <v>15.588903205350675</v>
      </c>
      <c r="K324">
        <f t="shared" si="5"/>
        <v>10.542563601466281</v>
      </c>
    </row>
    <row r="325" spans="1:11" x14ac:dyDescent="0.3">
      <c r="A325" t="s">
        <v>1532</v>
      </c>
      <c r="B325" t="s">
        <v>981</v>
      </c>
      <c r="C325" t="s">
        <v>1533</v>
      </c>
      <c r="D325">
        <v>92.67491089086883</v>
      </c>
      <c r="E325">
        <v>54.157534455646264</v>
      </c>
      <c r="F325">
        <v>41.305359576364687</v>
      </c>
      <c r="G325">
        <v>142.78688651077363</v>
      </c>
      <c r="H325">
        <v>119.40380917128684</v>
      </c>
      <c r="I325">
        <v>110.02749860998202</v>
      </c>
      <c r="J325">
        <v>50.111975619904797</v>
      </c>
      <c r="K325">
        <f t="shared" si="5"/>
        <v>54.072860861895137</v>
      </c>
    </row>
    <row r="326" spans="1:11" x14ac:dyDescent="0.3">
      <c r="A326" t="s">
        <v>1534</v>
      </c>
      <c r="B326" t="s">
        <v>981</v>
      </c>
      <c r="C326" t="s">
        <v>1535</v>
      </c>
      <c r="D326">
        <v>111.43521170976</v>
      </c>
      <c r="E326">
        <v>117.90343166500503</v>
      </c>
      <c r="F326">
        <v>90.328857099120057</v>
      </c>
      <c r="G326">
        <v>131.24734589824595</v>
      </c>
      <c r="H326">
        <v>143.90077794201056</v>
      </c>
      <c r="I326">
        <v>115.68647439156227</v>
      </c>
      <c r="J326">
        <v>19.812134188485956</v>
      </c>
      <c r="K326">
        <f t="shared" si="5"/>
        <v>17.779060931016939</v>
      </c>
    </row>
    <row r="327" spans="1:11" x14ac:dyDescent="0.3">
      <c r="A327" t="s">
        <v>1536</v>
      </c>
      <c r="B327" t="s">
        <v>981</v>
      </c>
      <c r="C327" t="s">
        <v>1537</v>
      </c>
      <c r="D327">
        <v>110.7084886839815</v>
      </c>
      <c r="E327">
        <v>81.407393068548046</v>
      </c>
      <c r="F327">
        <v>54.80379413216501</v>
      </c>
      <c r="G327">
        <v>115.73174541835715</v>
      </c>
      <c r="H327">
        <v>84.362432329738624</v>
      </c>
      <c r="I327">
        <v>53.800569554902225</v>
      </c>
      <c r="J327">
        <v>5.02325673437565</v>
      </c>
      <c r="K327">
        <f t="shared" si="5"/>
        <v>4.5373726929960965</v>
      </c>
    </row>
    <row r="328" spans="1:11" x14ac:dyDescent="0.3">
      <c r="A328" t="s">
        <v>1538</v>
      </c>
      <c r="B328" t="s">
        <v>981</v>
      </c>
      <c r="C328" t="s">
        <v>1539</v>
      </c>
      <c r="D328">
        <v>129.28824184773634</v>
      </c>
      <c r="E328">
        <v>118.31890860389016</v>
      </c>
      <c r="F328">
        <v>78.341892847512028</v>
      </c>
      <c r="G328">
        <v>114.53703301573186</v>
      </c>
      <c r="H328">
        <v>92.556218566913429</v>
      </c>
      <c r="I328">
        <v>56.245029253883018</v>
      </c>
      <c r="J328">
        <v>-14.75120883200448</v>
      </c>
      <c r="K328">
        <f t="shared" si="5"/>
        <v>-11.409551728127822</v>
      </c>
    </row>
    <row r="329" spans="1:11" x14ac:dyDescent="0.3">
      <c r="A329" t="s">
        <v>1540</v>
      </c>
      <c r="B329" t="s">
        <v>981</v>
      </c>
      <c r="C329" t="s">
        <v>1541</v>
      </c>
      <c r="D329">
        <v>85.353350292887455</v>
      </c>
      <c r="E329">
        <v>56.695607880492489</v>
      </c>
      <c r="F329">
        <v>36.746124774527544</v>
      </c>
      <c r="G329">
        <v>79.34683768892441</v>
      </c>
      <c r="H329">
        <v>41.145466755602008</v>
      </c>
      <c r="I329">
        <v>23.865243937257933</v>
      </c>
      <c r="J329">
        <v>-6.0065126039630456</v>
      </c>
      <c r="K329">
        <f t="shared" si="5"/>
        <v>-7.0372312080918658</v>
      </c>
    </row>
    <row r="330" spans="1:11" x14ac:dyDescent="0.3">
      <c r="A330" t="s">
        <v>1163</v>
      </c>
      <c r="B330" t="s">
        <v>978</v>
      </c>
      <c r="C330" t="s">
        <v>1164</v>
      </c>
      <c r="D330">
        <v>98.946476678843069</v>
      </c>
      <c r="E330">
        <v>100.09934014287258</v>
      </c>
      <c r="F330">
        <v>82.120447486485517</v>
      </c>
      <c r="G330">
        <v>94.224373905813195</v>
      </c>
      <c r="H330">
        <v>84.855755993109256</v>
      </c>
      <c r="I330">
        <v>71.408948658443407</v>
      </c>
      <c r="J330">
        <v>-4.7221027730298744</v>
      </c>
      <c r="K330">
        <f t="shared" si="5"/>
        <v>-4.7723809189858333</v>
      </c>
    </row>
    <row r="331" spans="1:11" x14ac:dyDescent="0.3">
      <c r="A331" t="s">
        <v>1165</v>
      </c>
      <c r="B331" t="s">
        <v>978</v>
      </c>
      <c r="C331" t="s">
        <v>1166</v>
      </c>
      <c r="D331">
        <v>163.73470550904193</v>
      </c>
      <c r="E331">
        <v>169.96893244984051</v>
      </c>
      <c r="F331">
        <v>134.37420611960715</v>
      </c>
      <c r="G331">
        <v>170.24048128735407</v>
      </c>
      <c r="H331">
        <v>182.11513691988682</v>
      </c>
      <c r="I331">
        <v>144.20645266266033</v>
      </c>
      <c r="J331">
        <v>6.5057757783121417</v>
      </c>
      <c r="K331">
        <f t="shared" si="5"/>
        <v>3.9733639597579833</v>
      </c>
    </row>
    <row r="332" spans="1:11" x14ac:dyDescent="0.3">
      <c r="A332" t="s">
        <v>1167</v>
      </c>
      <c r="B332" t="s">
        <v>978</v>
      </c>
      <c r="C332" t="s">
        <v>1168</v>
      </c>
      <c r="D332">
        <v>136.16755246639437</v>
      </c>
      <c r="E332">
        <v>113.48459621049545</v>
      </c>
      <c r="F332">
        <v>80.513468237975957</v>
      </c>
      <c r="G332">
        <v>102.03922823606929</v>
      </c>
      <c r="H332">
        <v>71.447536515280561</v>
      </c>
      <c r="I332">
        <v>45.540271969463852</v>
      </c>
      <c r="J332">
        <v>-34.128324230325077</v>
      </c>
      <c r="K332">
        <f t="shared" si="5"/>
        <v>-25.063477761155923</v>
      </c>
    </row>
    <row r="333" spans="1:11" x14ac:dyDescent="0.3">
      <c r="A333" t="s">
        <v>1169</v>
      </c>
      <c r="B333" t="s">
        <v>978</v>
      </c>
      <c r="C333" t="s">
        <v>1170</v>
      </c>
      <c r="D333">
        <v>194.86077516681203</v>
      </c>
      <c r="E333">
        <v>175.89719780784276</v>
      </c>
      <c r="F333">
        <v>126.19690769266697</v>
      </c>
      <c r="G333">
        <v>194.15754013384782</v>
      </c>
      <c r="H333">
        <v>173.10750025222748</v>
      </c>
      <c r="I333">
        <v>117.74645880020861</v>
      </c>
      <c r="J333">
        <v>-0.70323503296421563</v>
      </c>
      <c r="K333">
        <f t="shared" si="5"/>
        <v>-0.36089101686175989</v>
      </c>
    </row>
    <row r="334" spans="1:11" x14ac:dyDescent="0.3">
      <c r="A334" t="s">
        <v>1171</v>
      </c>
      <c r="B334" t="s">
        <v>978</v>
      </c>
      <c r="C334" t="s">
        <v>1172</v>
      </c>
      <c r="D334">
        <v>186.66719444926758</v>
      </c>
      <c r="E334">
        <v>165.18495875572381</v>
      </c>
      <c r="F334">
        <v>128.47914292035887</v>
      </c>
      <c r="G334">
        <v>186.19161230648766</v>
      </c>
      <c r="H334">
        <v>157.28148994182413</v>
      </c>
      <c r="I334">
        <v>104.9119520554035</v>
      </c>
      <c r="J334">
        <v>-0.47558214277992761</v>
      </c>
      <c r="K334">
        <f t="shared" si="5"/>
        <v>-0.25477542756404437</v>
      </c>
    </row>
    <row r="335" spans="1:11" x14ac:dyDescent="0.3">
      <c r="A335" t="s">
        <v>1173</v>
      </c>
      <c r="B335" t="s">
        <v>978</v>
      </c>
      <c r="C335" t="s">
        <v>1174</v>
      </c>
      <c r="D335">
        <v>170.32448067793592</v>
      </c>
      <c r="E335">
        <v>131.78755454763149</v>
      </c>
      <c r="F335">
        <v>130.08388957756574</v>
      </c>
      <c r="G335">
        <v>153.79448633184643</v>
      </c>
      <c r="H335">
        <v>125.24579364886124</v>
      </c>
      <c r="I335">
        <v>125.19662025337433</v>
      </c>
      <c r="J335">
        <v>-16.529994346089495</v>
      </c>
      <c r="K335">
        <f t="shared" si="5"/>
        <v>-9.7050020527265364</v>
      </c>
    </row>
    <row r="336" spans="1:11" x14ac:dyDescent="0.3">
      <c r="A336" t="s">
        <v>1175</v>
      </c>
      <c r="B336" t="s">
        <v>978</v>
      </c>
      <c r="C336" t="s">
        <v>1176</v>
      </c>
      <c r="D336">
        <v>189.61058978056951</v>
      </c>
      <c r="E336">
        <v>150.88345117051159</v>
      </c>
      <c r="F336">
        <v>126.17559801740654</v>
      </c>
      <c r="G336">
        <v>127.31296036754475</v>
      </c>
      <c r="H336">
        <v>61.659120578197452</v>
      </c>
      <c r="I336">
        <v>37.446672290090703</v>
      </c>
      <c r="J336">
        <v>-62.297629413024765</v>
      </c>
      <c r="K336">
        <f t="shared" si="5"/>
        <v>-32.855564388634562</v>
      </c>
    </row>
    <row r="337" spans="1:11" x14ac:dyDescent="0.3">
      <c r="A337" t="s">
        <v>1177</v>
      </c>
      <c r="B337" t="s">
        <v>978</v>
      </c>
      <c r="C337" t="s">
        <v>1178</v>
      </c>
      <c r="D337">
        <v>173.84978240654843</v>
      </c>
      <c r="E337">
        <v>134.94602386843539</v>
      </c>
      <c r="F337">
        <v>88.449456120193929</v>
      </c>
      <c r="G337">
        <v>158.78269804183904</v>
      </c>
      <c r="H337">
        <v>119.73443495599911</v>
      </c>
      <c r="I337">
        <v>82.213764082820575</v>
      </c>
      <c r="J337">
        <v>-15.067084364709388</v>
      </c>
      <c r="K337">
        <f t="shared" si="5"/>
        <v>-8.6667260413791887</v>
      </c>
    </row>
    <row r="338" spans="1:11" x14ac:dyDescent="0.3">
      <c r="A338" t="s">
        <v>1179</v>
      </c>
      <c r="B338" t="s">
        <v>978</v>
      </c>
      <c r="C338" t="s">
        <v>1180</v>
      </c>
      <c r="D338">
        <v>102.52563462982694</v>
      </c>
      <c r="E338">
        <v>70.00932546045145</v>
      </c>
      <c r="F338">
        <v>40.072003313928697</v>
      </c>
      <c r="G338">
        <v>90.411889203495377</v>
      </c>
      <c r="H338">
        <v>56.707006732863313</v>
      </c>
      <c r="I338">
        <v>36.538436869745198</v>
      </c>
      <c r="J338">
        <v>-12.113745426331562</v>
      </c>
      <c r="K338">
        <f t="shared" si="5"/>
        <v>-11.815333277446896</v>
      </c>
    </row>
    <row r="339" spans="1:11" x14ac:dyDescent="0.3">
      <c r="A339" t="s">
        <v>1181</v>
      </c>
      <c r="B339" t="s">
        <v>978</v>
      </c>
      <c r="C339" t="s">
        <v>1182</v>
      </c>
      <c r="D339">
        <v>96.526519713380551</v>
      </c>
      <c r="E339">
        <v>55.852169408219993</v>
      </c>
      <c r="F339">
        <v>41.063582823110906</v>
      </c>
      <c r="G339">
        <v>133.35685017750689</v>
      </c>
      <c r="H339">
        <v>77.481155934889074</v>
      </c>
      <c r="I339">
        <v>53.354706389487539</v>
      </c>
      <c r="J339">
        <v>36.830330464126334</v>
      </c>
      <c r="K339">
        <f t="shared" si="5"/>
        <v>38.155659784987456</v>
      </c>
    </row>
    <row r="340" spans="1:11" x14ac:dyDescent="0.3">
      <c r="A340" t="s">
        <v>1711</v>
      </c>
      <c r="B340" t="s">
        <v>980</v>
      </c>
      <c r="C340" t="s">
        <v>1712</v>
      </c>
      <c r="D340">
        <v>111.48022772953263</v>
      </c>
      <c r="E340">
        <v>112.11891151432168</v>
      </c>
      <c r="F340">
        <v>67.374126287318418</v>
      </c>
      <c r="G340">
        <v>86.230870767752421</v>
      </c>
      <c r="H340">
        <v>77.748201326696218</v>
      </c>
      <c r="I340">
        <v>34.732754789702348</v>
      </c>
      <c r="J340">
        <v>-25.249356961780208</v>
      </c>
      <c r="K340">
        <f t="shared" si="5"/>
        <v>-22.649179568451231</v>
      </c>
    </row>
    <row r="341" spans="1:11" x14ac:dyDescent="0.3">
      <c r="A341" t="s">
        <v>1713</v>
      </c>
      <c r="B341" t="s">
        <v>980</v>
      </c>
      <c r="C341" t="s">
        <v>1714</v>
      </c>
      <c r="D341">
        <v>198.45114201542566</v>
      </c>
      <c r="E341">
        <v>227.73866530598625</v>
      </c>
      <c r="F341">
        <v>195.6362375363571</v>
      </c>
      <c r="G341">
        <v>113.09714134888461</v>
      </c>
      <c r="H341">
        <v>118.77730141462364</v>
      </c>
      <c r="I341">
        <v>77.311164169815811</v>
      </c>
      <c r="J341">
        <v>-85.354000666541054</v>
      </c>
      <c r="K341">
        <f t="shared" si="5"/>
        <v>-43.010082884736676</v>
      </c>
    </row>
    <row r="342" spans="1:11" x14ac:dyDescent="0.3">
      <c r="A342" t="s">
        <v>1715</v>
      </c>
      <c r="B342" t="s">
        <v>980</v>
      </c>
      <c r="C342" t="s">
        <v>1716</v>
      </c>
      <c r="D342">
        <v>145.09711819678262</v>
      </c>
      <c r="E342">
        <v>136.05945301304607</v>
      </c>
      <c r="F342">
        <v>106.53110263607104</v>
      </c>
      <c r="G342">
        <v>161.11682899023293</v>
      </c>
      <c r="H342">
        <v>173.70655675414588</v>
      </c>
      <c r="I342">
        <v>147.74584892969193</v>
      </c>
      <c r="J342">
        <v>16.019710793450315</v>
      </c>
      <c r="K342">
        <f t="shared" si="5"/>
        <v>11.040681574202027</v>
      </c>
    </row>
    <row r="343" spans="1:11" x14ac:dyDescent="0.3">
      <c r="A343" t="s">
        <v>1717</v>
      </c>
      <c r="B343" t="s">
        <v>980</v>
      </c>
      <c r="C343" t="s">
        <v>1718</v>
      </c>
      <c r="D343">
        <v>125.48524055102784</v>
      </c>
      <c r="E343">
        <v>75.895448567263003</v>
      </c>
      <c r="F343">
        <v>38.784481182510184</v>
      </c>
      <c r="G343">
        <v>133.81270597757776</v>
      </c>
      <c r="H343">
        <v>98.840304394438746</v>
      </c>
      <c r="I343">
        <v>63.768767388685802</v>
      </c>
      <c r="J343">
        <v>8.3274654265499208</v>
      </c>
      <c r="K343">
        <f t="shared" si="5"/>
        <v>6.6362110715033493</v>
      </c>
    </row>
    <row r="344" spans="1:11" x14ac:dyDescent="0.3">
      <c r="A344" t="s">
        <v>1821</v>
      </c>
      <c r="B344" t="s">
        <v>980</v>
      </c>
      <c r="C344" t="s">
        <v>1775</v>
      </c>
      <c r="D344">
        <v>178.6391437436086</v>
      </c>
      <c r="E344">
        <v>175.75957111507174</v>
      </c>
      <c r="F344">
        <v>140.04104627373042</v>
      </c>
      <c r="G344">
        <v>176.03557249714001</v>
      </c>
      <c r="H344">
        <v>163.54146858382009</v>
      </c>
      <c r="I344">
        <v>105.51130989162391</v>
      </c>
      <c r="J344">
        <v>-2.6035712464685901</v>
      </c>
      <c r="K344">
        <f t="shared" si="5"/>
        <v>-1.4574472267989369</v>
      </c>
    </row>
    <row r="345" spans="1:11" x14ac:dyDescent="0.3">
      <c r="A345" t="s">
        <v>1037</v>
      </c>
      <c r="B345" t="s">
        <v>980</v>
      </c>
      <c r="C345" t="s">
        <v>1038</v>
      </c>
      <c r="D345">
        <v>156.71976102824937</v>
      </c>
      <c r="E345">
        <v>131.52182080583532</v>
      </c>
      <c r="F345">
        <v>94.661236683441899</v>
      </c>
      <c r="G345">
        <v>142.92440988393585</v>
      </c>
      <c r="H345">
        <v>119.07713506452191</v>
      </c>
      <c r="I345">
        <v>78.193311115017693</v>
      </c>
      <c r="J345">
        <v>-13.795351144313514</v>
      </c>
      <c r="K345">
        <f t="shared" si="5"/>
        <v>-8.8025600944011426</v>
      </c>
    </row>
    <row r="346" spans="1:11" x14ac:dyDescent="0.3">
      <c r="A346" t="s">
        <v>1020</v>
      </c>
      <c r="B346" t="s">
        <v>980</v>
      </c>
      <c r="C346" t="s">
        <v>1021</v>
      </c>
      <c r="D346">
        <v>139.45967635151072</v>
      </c>
      <c r="E346">
        <v>129.86895202186514</v>
      </c>
      <c r="F346">
        <v>87.870127324970511</v>
      </c>
      <c r="G346">
        <v>115.15428776077246</v>
      </c>
      <c r="H346">
        <v>105.61671370955574</v>
      </c>
      <c r="I346">
        <v>61.783615958108577</v>
      </c>
      <c r="J346">
        <v>-24.305388590738261</v>
      </c>
      <c r="K346">
        <f t="shared" si="5"/>
        <v>-17.428255411604479</v>
      </c>
    </row>
    <row r="347" spans="1:11" x14ac:dyDescent="0.3">
      <c r="A347" t="s">
        <v>974</v>
      </c>
      <c r="B347" t="s">
        <v>980</v>
      </c>
      <c r="C347" t="s">
        <v>1007</v>
      </c>
      <c r="D347">
        <v>181.94940687041225</v>
      </c>
      <c r="E347">
        <v>216.38511575423411</v>
      </c>
      <c r="F347">
        <v>191.72538446525709</v>
      </c>
      <c r="G347">
        <v>142.23530244850471</v>
      </c>
      <c r="H347">
        <v>172.55694394598424</v>
      </c>
      <c r="I347">
        <v>157.73228314112711</v>
      </c>
      <c r="J347">
        <v>-39.714104421907535</v>
      </c>
      <c r="K347">
        <f t="shared" si="5"/>
        <v>-21.827004058437332</v>
      </c>
    </row>
    <row r="348" spans="1:11" x14ac:dyDescent="0.3">
      <c r="A348" t="s">
        <v>1072</v>
      </c>
      <c r="B348" t="s">
        <v>980</v>
      </c>
      <c r="C348" t="s">
        <v>1073</v>
      </c>
      <c r="D348">
        <v>151.77481463633575</v>
      </c>
      <c r="E348">
        <v>95.291150708586983</v>
      </c>
      <c r="F348">
        <v>45.66534902966864</v>
      </c>
      <c r="G348">
        <v>169.17937409063344</v>
      </c>
      <c r="H348">
        <v>142.46060214775682</v>
      </c>
      <c r="I348">
        <v>99.24023372793296</v>
      </c>
      <c r="J348">
        <v>17.404559454297697</v>
      </c>
      <c r="K348">
        <f t="shared" si="5"/>
        <v>11.467356752172865</v>
      </c>
    </row>
    <row r="349" spans="1:11" x14ac:dyDescent="0.3">
      <c r="A349" t="s">
        <v>1078</v>
      </c>
      <c r="B349" t="s">
        <v>980</v>
      </c>
      <c r="C349" t="s">
        <v>1079</v>
      </c>
      <c r="D349">
        <v>126.84220997701189</v>
      </c>
      <c r="E349">
        <v>103.24586074777125</v>
      </c>
      <c r="F349">
        <v>63.439424160989596</v>
      </c>
      <c r="G349">
        <v>140.51803509230353</v>
      </c>
      <c r="H349">
        <v>130.47067555744584</v>
      </c>
      <c r="I349">
        <v>97.071992183000447</v>
      </c>
      <c r="J349">
        <v>13.675825115291644</v>
      </c>
      <c r="K349">
        <f t="shared" si="5"/>
        <v>10.781761936953139</v>
      </c>
    </row>
    <row r="350" spans="1:11" x14ac:dyDescent="0.3">
      <c r="A350" t="s">
        <v>1054</v>
      </c>
      <c r="B350" t="s">
        <v>980</v>
      </c>
      <c r="C350" t="s">
        <v>1055</v>
      </c>
      <c r="D350">
        <v>146.55504465417201</v>
      </c>
      <c r="E350">
        <v>92.13941924411931</v>
      </c>
      <c r="F350">
        <v>43.54203731711177</v>
      </c>
      <c r="G350">
        <v>157.31755295041961</v>
      </c>
      <c r="H350">
        <v>121.78131517514011</v>
      </c>
      <c r="I350">
        <v>70.707358448803745</v>
      </c>
      <c r="J350">
        <v>10.762508296247603</v>
      </c>
      <c r="K350">
        <f t="shared" si="5"/>
        <v>7.3436628003109989</v>
      </c>
    </row>
    <row r="351" spans="1:11" x14ac:dyDescent="0.3">
      <c r="A351" t="s">
        <v>1026</v>
      </c>
      <c r="B351" t="s">
        <v>980</v>
      </c>
      <c r="C351" t="s">
        <v>1027</v>
      </c>
      <c r="D351">
        <v>189.86701720745674</v>
      </c>
      <c r="E351">
        <v>202.29670525988988</v>
      </c>
      <c r="F351">
        <v>170.62644694793249</v>
      </c>
      <c r="G351">
        <v>101.79864588208665</v>
      </c>
      <c r="H351">
        <v>89.687209465632719</v>
      </c>
      <c r="I351">
        <v>48.01295671212953</v>
      </c>
      <c r="J351">
        <v>-88.068371325370094</v>
      </c>
      <c r="K351">
        <f t="shared" si="5"/>
        <v>-46.384239148362909</v>
      </c>
    </row>
    <row r="352" spans="1:11" x14ac:dyDescent="0.3">
      <c r="A352" t="s">
        <v>1041</v>
      </c>
      <c r="B352" t="s">
        <v>980</v>
      </c>
      <c r="C352" t="s">
        <v>1042</v>
      </c>
      <c r="D352">
        <v>186.97055030224186</v>
      </c>
      <c r="E352">
        <v>208.92668301295731</v>
      </c>
      <c r="F352">
        <v>183.34653013340218</v>
      </c>
      <c r="G352">
        <v>134.67886695681551</v>
      </c>
      <c r="H352">
        <v>147.43007603509682</v>
      </c>
      <c r="I352">
        <v>110.30132566633358</v>
      </c>
      <c r="J352">
        <v>-52.29168334542635</v>
      </c>
      <c r="K352">
        <f t="shared" si="5"/>
        <v>-27.967871550303368</v>
      </c>
    </row>
    <row r="353" spans="1:11" x14ac:dyDescent="0.3">
      <c r="A353" t="s">
        <v>1059</v>
      </c>
      <c r="B353" t="s">
        <v>980</v>
      </c>
      <c r="C353" t="s">
        <v>1060</v>
      </c>
      <c r="D353">
        <v>182.78431474195082</v>
      </c>
      <c r="E353">
        <v>184.94194418113167</v>
      </c>
      <c r="F353">
        <v>148.55297583906139</v>
      </c>
      <c r="G353">
        <v>183.07206996500048</v>
      </c>
      <c r="H353">
        <v>192.18816213372139</v>
      </c>
      <c r="I353">
        <v>149.00829640581063</v>
      </c>
      <c r="J353">
        <v>0.28775522304965762</v>
      </c>
      <c r="K353">
        <f t="shared" si="5"/>
        <v>0.15742883816694089</v>
      </c>
    </row>
    <row r="354" spans="1:11" x14ac:dyDescent="0.3">
      <c r="A354" t="s">
        <v>1066</v>
      </c>
      <c r="B354" t="s">
        <v>980</v>
      </c>
      <c r="C354" t="s">
        <v>1067</v>
      </c>
      <c r="D354">
        <v>153.34978687130541</v>
      </c>
      <c r="E354">
        <v>121.38846893610288</v>
      </c>
      <c r="F354">
        <v>86.948199097877421</v>
      </c>
      <c r="G354">
        <v>155.39205409617989</v>
      </c>
      <c r="H354">
        <v>129.62051919017708</v>
      </c>
      <c r="I354">
        <v>96.442052955906448</v>
      </c>
      <c r="J354">
        <v>2.0422672248744789</v>
      </c>
      <c r="K354">
        <f t="shared" si="5"/>
        <v>1.3317705009843903</v>
      </c>
    </row>
    <row r="355" spans="1:11" x14ac:dyDescent="0.3">
      <c r="A355" t="s">
        <v>1820</v>
      </c>
      <c r="B355" t="s">
        <v>980</v>
      </c>
      <c r="C355" t="s">
        <v>1777</v>
      </c>
      <c r="D355">
        <v>175.05809046775047</v>
      </c>
      <c r="E355">
        <v>169.51067957481771</v>
      </c>
      <c r="F355">
        <v>133.79025366060512</v>
      </c>
      <c r="G355">
        <v>175.07312868919317</v>
      </c>
      <c r="H355">
        <v>174.15355585037059</v>
      </c>
      <c r="I355">
        <v>138.49692492799895</v>
      </c>
      <c r="J355">
        <v>1.5038221442694066E-2</v>
      </c>
      <c r="K355">
        <f t="shared" si="5"/>
        <v>8.590417845020671E-3</v>
      </c>
    </row>
    <row r="356" spans="1:11" x14ac:dyDescent="0.3">
      <c r="A356" t="s">
        <v>973</v>
      </c>
      <c r="B356" t="s">
        <v>980</v>
      </c>
      <c r="C356" t="s">
        <v>1006</v>
      </c>
      <c r="D356">
        <v>196.34837190723374</v>
      </c>
      <c r="E356">
        <v>170.99362336672877</v>
      </c>
      <c r="F356">
        <v>129.20014708985423</v>
      </c>
      <c r="G356">
        <v>201.01778243690919</v>
      </c>
      <c r="H356">
        <v>178.7641821583305</v>
      </c>
      <c r="I356">
        <v>143.56568509657404</v>
      </c>
      <c r="J356">
        <v>4.6694105296754458</v>
      </c>
      <c r="K356">
        <f t="shared" si="5"/>
        <v>2.3781254126627256</v>
      </c>
    </row>
    <row r="357" spans="1:11" x14ac:dyDescent="0.3">
      <c r="A357" t="s">
        <v>1032</v>
      </c>
      <c r="B357" t="s">
        <v>980</v>
      </c>
      <c r="C357" t="s">
        <v>1033</v>
      </c>
      <c r="D357">
        <v>168.87125572268408</v>
      </c>
      <c r="E357">
        <v>174.52295261934532</v>
      </c>
      <c r="F357">
        <v>145.180312336795</v>
      </c>
      <c r="G357">
        <v>190.5722229724451</v>
      </c>
      <c r="H357">
        <v>208.74310661129729</v>
      </c>
      <c r="I357">
        <v>175.62898751368817</v>
      </c>
      <c r="J357">
        <v>21.700967249761021</v>
      </c>
      <c r="K357">
        <f t="shared" si="5"/>
        <v>12.850598615431498</v>
      </c>
    </row>
    <row r="358" spans="1:11" x14ac:dyDescent="0.3">
      <c r="A358" t="s">
        <v>972</v>
      </c>
      <c r="B358" t="s">
        <v>980</v>
      </c>
      <c r="C358" t="s">
        <v>1005</v>
      </c>
      <c r="D358">
        <v>189.26507578329114</v>
      </c>
      <c r="E358">
        <v>222.63130985835733</v>
      </c>
      <c r="F358">
        <v>207.78243989914409</v>
      </c>
      <c r="G358">
        <v>167.83798806298915</v>
      </c>
      <c r="H358">
        <v>197.49292088102499</v>
      </c>
      <c r="I358">
        <v>165.90847317715168</v>
      </c>
      <c r="J358">
        <v>-21.427087720301984</v>
      </c>
      <c r="K358">
        <f t="shared" si="5"/>
        <v>-11.321205262843124</v>
      </c>
    </row>
    <row r="359" spans="1:11" x14ac:dyDescent="0.3">
      <c r="A359" t="s">
        <v>962</v>
      </c>
      <c r="B359" t="s">
        <v>980</v>
      </c>
      <c r="C359" t="s">
        <v>993</v>
      </c>
      <c r="D359">
        <v>163.76721636674353</v>
      </c>
      <c r="E359">
        <v>117.20295309017484</v>
      </c>
      <c r="F359">
        <v>69.912111617103676</v>
      </c>
      <c r="G359">
        <v>186.79826607019191</v>
      </c>
      <c r="H359">
        <v>164.54173179366421</v>
      </c>
      <c r="I359">
        <v>125.94713947083186</v>
      </c>
      <c r="J359">
        <v>23.031049703448389</v>
      </c>
      <c r="K359">
        <f t="shared" si="5"/>
        <v>14.063284590410454</v>
      </c>
    </row>
    <row r="360" spans="1:11" x14ac:dyDescent="0.3">
      <c r="A360" t="s">
        <v>1080</v>
      </c>
      <c r="B360" t="s">
        <v>980</v>
      </c>
      <c r="C360" t="s">
        <v>1081</v>
      </c>
      <c r="D360">
        <v>122.35130592106005</v>
      </c>
      <c r="E360">
        <v>88.646397976629046</v>
      </c>
      <c r="F360">
        <v>54.092546318750621</v>
      </c>
      <c r="G360">
        <v>141.70530556194342</v>
      </c>
      <c r="H360">
        <v>121.69141043947127</v>
      </c>
      <c r="I360">
        <v>79.870009233509393</v>
      </c>
      <c r="J360">
        <v>19.353999640883373</v>
      </c>
      <c r="K360">
        <f t="shared" si="5"/>
        <v>15.818384197198842</v>
      </c>
    </row>
    <row r="361" spans="1:11" x14ac:dyDescent="0.3">
      <c r="A361" t="s">
        <v>1816</v>
      </c>
      <c r="B361" t="s">
        <v>980</v>
      </c>
      <c r="C361" t="s">
        <v>1772</v>
      </c>
      <c r="D361">
        <v>140.50540337175096</v>
      </c>
      <c r="E361">
        <v>92.407087057297375</v>
      </c>
      <c r="F361">
        <v>62.901583521588293</v>
      </c>
      <c r="G361">
        <v>165.69505597754488</v>
      </c>
      <c r="H361">
        <v>139.85467486693025</v>
      </c>
      <c r="I361">
        <v>111.67868901749806</v>
      </c>
      <c r="J361">
        <v>25.189652605793924</v>
      </c>
      <c r="K361">
        <f t="shared" si="5"/>
        <v>17.927888893459013</v>
      </c>
    </row>
    <row r="362" spans="1:11" x14ac:dyDescent="0.3">
      <c r="A362" t="s">
        <v>1061</v>
      </c>
      <c r="B362" t="s">
        <v>980</v>
      </c>
      <c r="C362" t="s">
        <v>1062</v>
      </c>
      <c r="D362">
        <v>146.90641353847428</v>
      </c>
      <c r="E362">
        <v>103.71478166583044</v>
      </c>
      <c r="F362">
        <v>85.60374074246127</v>
      </c>
      <c r="G362">
        <v>123.05074389533003</v>
      </c>
      <c r="H362">
        <v>78.933073598589075</v>
      </c>
      <c r="I362">
        <v>49.218653899296513</v>
      </c>
      <c r="J362">
        <v>-23.855669643144253</v>
      </c>
      <c r="K362">
        <f t="shared" si="5"/>
        <v>-16.238684934539318</v>
      </c>
    </row>
    <row r="363" spans="1:11" x14ac:dyDescent="0.3">
      <c r="A363" t="s">
        <v>1719</v>
      </c>
      <c r="B363" t="s">
        <v>980</v>
      </c>
      <c r="C363" t="s">
        <v>1720</v>
      </c>
      <c r="D363">
        <v>222.39007323288581</v>
      </c>
      <c r="E363">
        <v>224.44682766245165</v>
      </c>
      <c r="F363">
        <v>181.74061458312772</v>
      </c>
      <c r="G363">
        <v>182.73634287002642</v>
      </c>
      <c r="H363">
        <v>182.15976734665321</v>
      </c>
      <c r="I363">
        <v>127.26308102046745</v>
      </c>
      <c r="J363">
        <v>-39.653730362859392</v>
      </c>
      <c r="K363">
        <f t="shared" si="5"/>
        <v>-17.830710600708422</v>
      </c>
    </row>
    <row r="364" spans="1:11" x14ac:dyDescent="0.3">
      <c r="A364" t="s">
        <v>1721</v>
      </c>
      <c r="B364" t="s">
        <v>980</v>
      </c>
      <c r="C364" t="s">
        <v>1722</v>
      </c>
      <c r="D364">
        <v>148.53210226574308</v>
      </c>
      <c r="E364">
        <v>169.94604528224113</v>
      </c>
      <c r="F364">
        <v>142.17254511201909</v>
      </c>
      <c r="G364">
        <v>120.67279042532579</v>
      </c>
      <c r="H364">
        <v>133.35043508942067</v>
      </c>
      <c r="I364">
        <v>92.06731033784132</v>
      </c>
      <c r="J364">
        <v>-27.859311840417291</v>
      </c>
      <c r="K364">
        <f t="shared" si="5"/>
        <v>-18.756424648574214</v>
      </c>
    </row>
    <row r="365" spans="1:11" x14ac:dyDescent="0.3">
      <c r="A365" t="s">
        <v>1723</v>
      </c>
      <c r="B365" t="s">
        <v>980</v>
      </c>
      <c r="C365" t="s">
        <v>1724</v>
      </c>
      <c r="D365">
        <v>178.70359468921154</v>
      </c>
      <c r="E365">
        <v>147.8401926920609</v>
      </c>
      <c r="F365">
        <v>106.42148875828325</v>
      </c>
      <c r="G365">
        <v>177.80044975675042</v>
      </c>
      <c r="H365">
        <v>154.85771508583872</v>
      </c>
      <c r="I365">
        <v>122.53245476287114</v>
      </c>
      <c r="J365">
        <v>-0.90314493246111738</v>
      </c>
      <c r="K365">
        <f t="shared" si="5"/>
        <v>-0.50538710988539548</v>
      </c>
    </row>
    <row r="366" spans="1:11" x14ac:dyDescent="0.3">
      <c r="A366" t="s">
        <v>1725</v>
      </c>
      <c r="B366" t="s">
        <v>980</v>
      </c>
      <c r="C366" t="s">
        <v>1726</v>
      </c>
      <c r="D366">
        <v>187.79571260150891</v>
      </c>
      <c r="E366">
        <v>137.62714134387079</v>
      </c>
      <c r="F366">
        <v>92.54134325876494</v>
      </c>
      <c r="G366">
        <v>235.85586028920122</v>
      </c>
      <c r="H366">
        <v>193.68093364790093</v>
      </c>
      <c r="I366">
        <v>157.44930857604413</v>
      </c>
      <c r="J366">
        <v>48.060147687692307</v>
      </c>
      <c r="K366">
        <f t="shared" si="5"/>
        <v>25.591717202656817</v>
      </c>
    </row>
    <row r="367" spans="1:11" x14ac:dyDescent="0.3">
      <c r="A367" t="s">
        <v>1817</v>
      </c>
      <c r="B367" t="s">
        <v>980</v>
      </c>
      <c r="C367" t="s">
        <v>1773</v>
      </c>
      <c r="D367">
        <v>181.2269592229012</v>
      </c>
      <c r="E367">
        <v>147.9581896616269</v>
      </c>
      <c r="F367">
        <v>131.91538462756378</v>
      </c>
      <c r="G367">
        <v>162.26771615580435</v>
      </c>
      <c r="H367">
        <v>128.87835930365321</v>
      </c>
      <c r="I367">
        <v>122.11755285276755</v>
      </c>
      <c r="J367">
        <v>-18.95924306709685</v>
      </c>
      <c r="K367">
        <f t="shared" si="5"/>
        <v>-10.461601931850446</v>
      </c>
    </row>
    <row r="368" spans="1:11" x14ac:dyDescent="0.3">
      <c r="A368" t="s">
        <v>1727</v>
      </c>
      <c r="B368" t="s">
        <v>980</v>
      </c>
      <c r="C368" t="s">
        <v>1728</v>
      </c>
      <c r="D368">
        <v>170.4128561860023</v>
      </c>
      <c r="E368">
        <v>198.74998029813833</v>
      </c>
      <c r="F368">
        <v>184.285498700978</v>
      </c>
      <c r="G368">
        <v>154.6652910744304</v>
      </c>
      <c r="H368">
        <v>183.41922865626651</v>
      </c>
      <c r="I368">
        <v>156.32089006597056</v>
      </c>
      <c r="J368">
        <v>-15.747565111571902</v>
      </c>
      <c r="K368">
        <f t="shared" si="5"/>
        <v>-9.2408316273883369</v>
      </c>
    </row>
    <row r="369" spans="1:11" x14ac:dyDescent="0.3">
      <c r="A369" t="s">
        <v>1729</v>
      </c>
      <c r="B369" t="s">
        <v>980</v>
      </c>
      <c r="C369" t="s">
        <v>1730</v>
      </c>
      <c r="D369">
        <v>202.53895971055005</v>
      </c>
      <c r="E369">
        <v>192.02015011893951</v>
      </c>
      <c r="F369">
        <v>177.20982814283326</v>
      </c>
      <c r="G369">
        <v>147.46988086462116</v>
      </c>
      <c r="H369">
        <v>121.91141763880943</v>
      </c>
      <c r="I369">
        <v>90.289171189860383</v>
      </c>
      <c r="J369">
        <v>-55.069078845928885</v>
      </c>
      <c r="K369">
        <f t="shared" si="5"/>
        <v>-27.189375774729228</v>
      </c>
    </row>
    <row r="370" spans="1:11" x14ac:dyDescent="0.3">
      <c r="A370" t="s">
        <v>1731</v>
      </c>
      <c r="B370" t="s">
        <v>980</v>
      </c>
      <c r="C370" t="s">
        <v>1732</v>
      </c>
      <c r="D370">
        <v>224.14205368028817</v>
      </c>
      <c r="E370">
        <v>254.05958223271344</v>
      </c>
      <c r="F370">
        <v>231.40321152816782</v>
      </c>
      <c r="G370">
        <v>186.22534357960734</v>
      </c>
      <c r="H370">
        <v>206.02807574629671</v>
      </c>
      <c r="I370">
        <v>166.88015076073071</v>
      </c>
      <c r="J370">
        <v>-37.916710100680831</v>
      </c>
      <c r="K370">
        <f t="shared" si="5"/>
        <v>-16.916374896236331</v>
      </c>
    </row>
    <row r="371" spans="1:11" x14ac:dyDescent="0.3">
      <c r="A371" t="s">
        <v>1733</v>
      </c>
      <c r="B371" t="s">
        <v>980</v>
      </c>
      <c r="C371" t="s">
        <v>1734</v>
      </c>
      <c r="D371">
        <v>163.44654086761238</v>
      </c>
      <c r="E371">
        <v>140.24360154445125</v>
      </c>
      <c r="F371">
        <v>113.02207610273962</v>
      </c>
      <c r="G371">
        <v>179.86911051122948</v>
      </c>
      <c r="H371">
        <v>161.01908540375666</v>
      </c>
      <c r="I371">
        <v>122.64795652967334</v>
      </c>
      <c r="J371">
        <v>16.422569643617095</v>
      </c>
      <c r="K371">
        <f t="shared" si="5"/>
        <v>10.047670361478598</v>
      </c>
    </row>
    <row r="372" spans="1:11" x14ac:dyDescent="0.3">
      <c r="A372" t="s">
        <v>1735</v>
      </c>
      <c r="B372" t="s">
        <v>980</v>
      </c>
      <c r="C372" t="s">
        <v>1736</v>
      </c>
      <c r="D372">
        <v>184.62368026291054</v>
      </c>
      <c r="E372">
        <v>123.29493173090729</v>
      </c>
      <c r="F372">
        <v>85.942946246233134</v>
      </c>
      <c r="G372">
        <v>223.73323468340556</v>
      </c>
      <c r="H372">
        <v>168.58580269242412</v>
      </c>
      <c r="I372">
        <v>147.14742531961622</v>
      </c>
      <c r="J372">
        <v>39.109554420495016</v>
      </c>
      <c r="K372">
        <f t="shared" si="5"/>
        <v>21.183390107272075</v>
      </c>
    </row>
    <row r="373" spans="1:11" x14ac:dyDescent="0.3">
      <c r="A373" t="s">
        <v>1737</v>
      </c>
      <c r="B373" t="s">
        <v>980</v>
      </c>
      <c r="C373" t="s">
        <v>1738</v>
      </c>
      <c r="D373">
        <v>196.98973872388731</v>
      </c>
      <c r="E373">
        <v>165.9277957560071</v>
      </c>
      <c r="F373">
        <v>115.04237087040812</v>
      </c>
      <c r="G373">
        <v>158.18478032735163</v>
      </c>
      <c r="H373">
        <v>130.75774463452598</v>
      </c>
      <c r="I373">
        <v>88.461991163995805</v>
      </c>
      <c r="J373">
        <v>-38.804958396535682</v>
      </c>
      <c r="K373">
        <f t="shared" si="5"/>
        <v>-19.698974498832676</v>
      </c>
    </row>
    <row r="374" spans="1:11" x14ac:dyDescent="0.3">
      <c r="A374" t="s">
        <v>1739</v>
      </c>
      <c r="B374" t="s">
        <v>980</v>
      </c>
      <c r="C374" t="s">
        <v>1740</v>
      </c>
      <c r="D374">
        <v>187.74501369425889</v>
      </c>
      <c r="E374">
        <v>198.45355901471851</v>
      </c>
      <c r="F374">
        <v>180.65224364455557</v>
      </c>
      <c r="G374">
        <v>173.11122076228631</v>
      </c>
      <c r="H374">
        <v>181.6894788622169</v>
      </c>
      <c r="I374">
        <v>147.28735030442269</v>
      </c>
      <c r="J374">
        <v>-14.633792931972579</v>
      </c>
      <c r="K374">
        <f t="shared" si="5"/>
        <v>-7.7945041756494167</v>
      </c>
    </row>
    <row r="375" spans="1:11" x14ac:dyDescent="0.3">
      <c r="A375" t="s">
        <v>1741</v>
      </c>
      <c r="B375" t="s">
        <v>980</v>
      </c>
      <c r="C375" t="s">
        <v>1742</v>
      </c>
      <c r="D375">
        <v>154.52666660488879</v>
      </c>
      <c r="E375">
        <v>176.16662499912147</v>
      </c>
      <c r="F375">
        <v>154.7988083163969</v>
      </c>
      <c r="G375">
        <v>170.86580869403753</v>
      </c>
      <c r="H375">
        <v>195.02799588566305</v>
      </c>
      <c r="I375">
        <v>168.13621720782382</v>
      </c>
      <c r="J375">
        <v>16.339142089148737</v>
      </c>
      <c r="K375">
        <f t="shared" si="5"/>
        <v>10.57367148864118</v>
      </c>
    </row>
    <row r="376" spans="1:11" x14ac:dyDescent="0.3">
      <c r="A376" t="s">
        <v>1743</v>
      </c>
      <c r="B376" t="s">
        <v>980</v>
      </c>
      <c r="C376" t="s">
        <v>1744</v>
      </c>
      <c r="D376">
        <v>159.42191793301504</v>
      </c>
      <c r="E376">
        <v>144.29632290187769</v>
      </c>
      <c r="F376">
        <v>115.09756313045919</v>
      </c>
      <c r="G376">
        <v>183.78198809172093</v>
      </c>
      <c r="H376">
        <v>186.17345129566894</v>
      </c>
      <c r="I376">
        <v>155.87492588804429</v>
      </c>
      <c r="J376">
        <v>24.360070158705895</v>
      </c>
      <c r="K376">
        <f t="shared" si="5"/>
        <v>15.280251595606426</v>
      </c>
    </row>
    <row r="377" spans="1:11" x14ac:dyDescent="0.3">
      <c r="A377" t="s">
        <v>1745</v>
      </c>
      <c r="B377" t="s">
        <v>980</v>
      </c>
      <c r="C377" t="s">
        <v>1746</v>
      </c>
      <c r="D377">
        <v>171.21604717541308</v>
      </c>
      <c r="E377">
        <v>151.38758689588786</v>
      </c>
      <c r="F377">
        <v>121.72601552134732</v>
      </c>
      <c r="G377">
        <v>158.8578508611499</v>
      </c>
      <c r="H377">
        <v>143.80131866448502</v>
      </c>
      <c r="I377">
        <v>110.61666667110259</v>
      </c>
      <c r="J377">
        <v>-12.358196314263182</v>
      </c>
      <c r="K377">
        <f t="shared" si="5"/>
        <v>-7.2178960548026483</v>
      </c>
    </row>
    <row r="378" spans="1:11" x14ac:dyDescent="0.3">
      <c r="A378" t="s">
        <v>1747</v>
      </c>
      <c r="B378" t="s">
        <v>980</v>
      </c>
      <c r="C378" t="s">
        <v>1748</v>
      </c>
      <c r="D378">
        <v>171.57834544381572</v>
      </c>
      <c r="E378">
        <v>143.64334310838512</v>
      </c>
      <c r="F378">
        <v>105.31753237925099</v>
      </c>
      <c r="G378">
        <v>172.40064129295706</v>
      </c>
      <c r="H378">
        <v>150.89217162503172</v>
      </c>
      <c r="I378">
        <v>112.95173089713693</v>
      </c>
      <c r="J378">
        <v>0.8222958491413408</v>
      </c>
      <c r="K378">
        <f t="shared" si="5"/>
        <v>0.47925386330911213</v>
      </c>
    </row>
    <row r="379" spans="1:11" x14ac:dyDescent="0.3">
      <c r="A379" t="s">
        <v>1749</v>
      </c>
      <c r="B379" t="s">
        <v>980</v>
      </c>
      <c r="C379" t="s">
        <v>1750</v>
      </c>
      <c r="D379">
        <v>223.17664900012278</v>
      </c>
      <c r="E379">
        <v>229.11863600591872</v>
      </c>
      <c r="F379">
        <v>213.16189611446259</v>
      </c>
      <c r="G379">
        <v>202.46260971857743</v>
      </c>
      <c r="H379">
        <v>194.80572417532488</v>
      </c>
      <c r="I379">
        <v>157.2198616062648</v>
      </c>
      <c r="J379">
        <v>-20.714039281545354</v>
      </c>
      <c r="K379">
        <f t="shared" si="5"/>
        <v>-9.2814545671997948</v>
      </c>
    </row>
    <row r="380" spans="1:11" x14ac:dyDescent="0.3">
      <c r="A380" t="s">
        <v>1751</v>
      </c>
      <c r="B380" t="s">
        <v>980</v>
      </c>
      <c r="C380" t="s">
        <v>1752</v>
      </c>
      <c r="D380">
        <v>217.26384215746555</v>
      </c>
      <c r="E380">
        <v>245.72477386360717</v>
      </c>
      <c r="F380">
        <v>217.8567540759457</v>
      </c>
      <c r="G380">
        <v>214.12759589587952</v>
      </c>
      <c r="H380">
        <v>242.40835542164135</v>
      </c>
      <c r="I380">
        <v>203.03556617238513</v>
      </c>
      <c r="J380">
        <v>-3.1362462615860238</v>
      </c>
      <c r="K380">
        <f t="shared" si="5"/>
        <v>-1.4435196535431687</v>
      </c>
    </row>
    <row r="381" spans="1:11" x14ac:dyDescent="0.3">
      <c r="A381" t="s">
        <v>1753</v>
      </c>
      <c r="B381" t="s">
        <v>980</v>
      </c>
      <c r="C381" t="s">
        <v>1754</v>
      </c>
      <c r="D381">
        <v>162.80032270891985</v>
      </c>
      <c r="E381">
        <v>124.1579750761846</v>
      </c>
      <c r="F381">
        <v>79.529682024876152</v>
      </c>
      <c r="G381">
        <v>175.97239804258643</v>
      </c>
      <c r="H381">
        <v>144.45414606675581</v>
      </c>
      <c r="I381">
        <v>95.136776161472412</v>
      </c>
      <c r="J381">
        <v>13.172075333666584</v>
      </c>
      <c r="K381">
        <f t="shared" si="5"/>
        <v>8.0909393264641754</v>
      </c>
    </row>
    <row r="382" spans="1:11" x14ac:dyDescent="0.3">
      <c r="A382" t="s">
        <v>1755</v>
      </c>
      <c r="B382" t="s">
        <v>980</v>
      </c>
      <c r="C382" t="s">
        <v>1756</v>
      </c>
      <c r="D382">
        <v>177.84401331726366</v>
      </c>
      <c r="E382">
        <v>120.82872340210353</v>
      </c>
      <c r="F382">
        <v>80.631242568605998</v>
      </c>
      <c r="G382">
        <v>189.46336273452778</v>
      </c>
      <c r="H382">
        <v>142.67647223461324</v>
      </c>
      <c r="I382">
        <v>142.59574118947353</v>
      </c>
      <c r="J382">
        <v>11.619349417264118</v>
      </c>
      <c r="K382">
        <f t="shared" si="5"/>
        <v>6.5334498477246221</v>
      </c>
    </row>
    <row r="383" spans="1:11" x14ac:dyDescent="0.3">
      <c r="A383" t="s">
        <v>1819</v>
      </c>
      <c r="B383" t="s">
        <v>980</v>
      </c>
      <c r="C383" t="s">
        <v>1774</v>
      </c>
      <c r="D383">
        <v>180.7493966121867</v>
      </c>
      <c r="E383">
        <v>168.16254771507951</v>
      </c>
      <c r="F383">
        <v>125.85852086098578</v>
      </c>
      <c r="G383">
        <v>170.20427595394631</v>
      </c>
      <c r="H383">
        <v>158.44539708197391</v>
      </c>
      <c r="I383">
        <v>110.80052122316611</v>
      </c>
      <c r="J383">
        <v>-10.545120658240393</v>
      </c>
      <c r="K383">
        <f t="shared" si="5"/>
        <v>-5.8341111261720293</v>
      </c>
    </row>
    <row r="384" spans="1:11" x14ac:dyDescent="0.3">
      <c r="A384" t="s">
        <v>1542</v>
      </c>
      <c r="B384" t="s">
        <v>981</v>
      </c>
      <c r="C384" t="s">
        <v>1543</v>
      </c>
      <c r="D384">
        <v>210.41439137368155</v>
      </c>
      <c r="E384">
        <v>172.23811151082188</v>
      </c>
      <c r="F384">
        <v>152.03844435357013</v>
      </c>
      <c r="G384">
        <v>212.75007134146057</v>
      </c>
      <c r="H384">
        <v>157.21628117768887</v>
      </c>
      <c r="I384">
        <v>130.69222232166874</v>
      </c>
      <c r="J384">
        <v>2.335679967779015</v>
      </c>
      <c r="K384">
        <f t="shared" si="5"/>
        <v>1.1100381264468775</v>
      </c>
    </row>
    <row r="385" spans="1:11" x14ac:dyDescent="0.3">
      <c r="A385" t="s">
        <v>1544</v>
      </c>
      <c r="B385" t="s">
        <v>981</v>
      </c>
      <c r="C385" t="s">
        <v>1545</v>
      </c>
      <c r="D385">
        <v>131.37421875936272</v>
      </c>
      <c r="E385">
        <v>137.26348470933877</v>
      </c>
      <c r="F385">
        <v>103.73539355739538</v>
      </c>
      <c r="G385">
        <v>148.96550366597873</v>
      </c>
      <c r="H385">
        <v>151.64151742006447</v>
      </c>
      <c r="I385">
        <v>124.31540284974957</v>
      </c>
      <c r="J385">
        <v>17.591284906616011</v>
      </c>
      <c r="K385">
        <f t="shared" si="5"/>
        <v>13.390210859284233</v>
      </c>
    </row>
    <row r="386" spans="1:11" x14ac:dyDescent="0.3">
      <c r="A386" t="s">
        <v>1546</v>
      </c>
      <c r="B386" t="s">
        <v>981</v>
      </c>
      <c r="C386" t="s">
        <v>1547</v>
      </c>
      <c r="D386">
        <v>130.63782406058829</v>
      </c>
      <c r="E386">
        <v>93.860786878529396</v>
      </c>
      <c r="F386">
        <v>59.973036969269224</v>
      </c>
      <c r="G386">
        <v>123.14091336757181</v>
      </c>
      <c r="H386">
        <v>76.808171337200378</v>
      </c>
      <c r="I386">
        <v>43.414997952508855</v>
      </c>
      <c r="J386">
        <v>-7.4969106930164742</v>
      </c>
      <c r="K386">
        <f t="shared" si="5"/>
        <v>-5.7386983799879392</v>
      </c>
    </row>
    <row r="387" spans="1:11" x14ac:dyDescent="0.3">
      <c r="A387" t="s">
        <v>1548</v>
      </c>
      <c r="B387" t="s">
        <v>981</v>
      </c>
      <c r="C387" t="s">
        <v>1549</v>
      </c>
      <c r="D387">
        <v>123.07729213244195</v>
      </c>
      <c r="E387">
        <v>90.068211060621323</v>
      </c>
      <c r="F387">
        <v>63.776036276311189</v>
      </c>
      <c r="G387">
        <v>111.49349137059134</v>
      </c>
      <c r="H387">
        <v>71.016030093184057</v>
      </c>
      <c r="I387">
        <v>45.880589307593539</v>
      </c>
      <c r="J387">
        <v>-11.583800761850611</v>
      </c>
      <c r="K387">
        <f t="shared" ref="K387:K450" si="6">((G387-D387)/(D387))*100</f>
        <v>-9.4118098969754929</v>
      </c>
    </row>
    <row r="388" spans="1:11" x14ac:dyDescent="0.3">
      <c r="A388" t="s">
        <v>1550</v>
      </c>
      <c r="B388" t="s">
        <v>981</v>
      </c>
      <c r="C388" t="s">
        <v>1551</v>
      </c>
      <c r="D388">
        <v>139.55287488749184</v>
      </c>
      <c r="E388">
        <v>105.25566508535111</v>
      </c>
      <c r="F388">
        <v>74.396375452294137</v>
      </c>
      <c r="G388">
        <v>143.74850763049506</v>
      </c>
      <c r="H388">
        <v>108.53413305361033</v>
      </c>
      <c r="I388">
        <v>72.215410869205286</v>
      </c>
      <c r="J388">
        <v>4.1956327430032161</v>
      </c>
      <c r="K388">
        <f t="shared" si="6"/>
        <v>3.0064824865741779</v>
      </c>
    </row>
    <row r="389" spans="1:11" x14ac:dyDescent="0.3">
      <c r="A389" t="s">
        <v>1183</v>
      </c>
      <c r="B389" t="s">
        <v>978</v>
      </c>
      <c r="C389" t="s">
        <v>1184</v>
      </c>
      <c r="D389">
        <v>121.62916493800356</v>
      </c>
      <c r="E389">
        <v>131.6788645688444</v>
      </c>
      <c r="F389">
        <v>107.39630779455642</v>
      </c>
      <c r="G389">
        <v>106.77357980207553</v>
      </c>
      <c r="H389">
        <v>113.70592042991245</v>
      </c>
      <c r="I389">
        <v>73.841237251327371</v>
      </c>
      <c r="J389">
        <v>-14.855585135928024</v>
      </c>
      <c r="K389">
        <f t="shared" si="6"/>
        <v>-12.213834686360107</v>
      </c>
    </row>
    <row r="390" spans="1:11" x14ac:dyDescent="0.3">
      <c r="A390" t="s">
        <v>1183</v>
      </c>
      <c r="B390" t="s">
        <v>981</v>
      </c>
      <c r="C390" t="s">
        <v>1552</v>
      </c>
      <c r="D390">
        <v>191.79613306554731</v>
      </c>
      <c r="E390">
        <v>192.95434160555726</v>
      </c>
      <c r="F390">
        <v>185.39586632475522</v>
      </c>
      <c r="G390">
        <v>180.59974955543765</v>
      </c>
      <c r="H390">
        <v>177.04105100679061</v>
      </c>
      <c r="I390">
        <v>162.62168867510545</v>
      </c>
      <c r="J390">
        <v>-11.196383510109655</v>
      </c>
      <c r="K390">
        <f t="shared" si="6"/>
        <v>-5.8376482002810937</v>
      </c>
    </row>
    <row r="391" spans="1:11" x14ac:dyDescent="0.3">
      <c r="A391" t="s">
        <v>1185</v>
      </c>
      <c r="B391" t="s">
        <v>978</v>
      </c>
      <c r="C391" t="s">
        <v>1186</v>
      </c>
      <c r="D391">
        <v>101.18449620978265</v>
      </c>
      <c r="E391">
        <v>91.686163407861883</v>
      </c>
      <c r="F391">
        <v>73.957457156282914</v>
      </c>
      <c r="G391">
        <v>103.2777522681927</v>
      </c>
      <c r="H391">
        <v>86.969646180825066</v>
      </c>
      <c r="I391">
        <v>56.157312972457802</v>
      </c>
      <c r="J391">
        <v>2.0932560584100486</v>
      </c>
      <c r="K391">
        <f t="shared" si="6"/>
        <v>2.0687517720799504</v>
      </c>
    </row>
    <row r="392" spans="1:11" x14ac:dyDescent="0.3">
      <c r="A392" t="s">
        <v>1185</v>
      </c>
      <c r="B392" t="s">
        <v>981</v>
      </c>
      <c r="C392" t="s">
        <v>1553</v>
      </c>
      <c r="D392">
        <v>196.34003560700194</v>
      </c>
      <c r="E392">
        <v>220.60258382197787</v>
      </c>
      <c r="F392">
        <v>165.92907915545433</v>
      </c>
      <c r="G392">
        <v>182.66898737087072</v>
      </c>
      <c r="H392">
        <v>201.8036538344966</v>
      </c>
      <c r="I392">
        <v>156.55093672122703</v>
      </c>
      <c r="J392">
        <v>-13.671048236131213</v>
      </c>
      <c r="K392">
        <f t="shared" si="6"/>
        <v>-6.9629447676659542</v>
      </c>
    </row>
    <row r="393" spans="1:11" x14ac:dyDescent="0.3">
      <c r="A393" t="s">
        <v>1187</v>
      </c>
      <c r="B393" t="s">
        <v>978</v>
      </c>
      <c r="C393" t="s">
        <v>1188</v>
      </c>
      <c r="D393">
        <v>141.23349763564096</v>
      </c>
      <c r="E393">
        <v>121.40773196355909</v>
      </c>
      <c r="F393">
        <v>97.831253627350293</v>
      </c>
      <c r="G393">
        <v>109.72951731710523</v>
      </c>
      <c r="H393">
        <v>85.024497326522905</v>
      </c>
      <c r="I393">
        <v>58.530227452842084</v>
      </c>
      <c r="J393">
        <v>-31.503980318535724</v>
      </c>
      <c r="K393">
        <f t="shared" si="6"/>
        <v>-22.306308946487167</v>
      </c>
    </row>
    <row r="394" spans="1:11" x14ac:dyDescent="0.3">
      <c r="A394" t="s">
        <v>1187</v>
      </c>
      <c r="B394" t="s">
        <v>981</v>
      </c>
      <c r="C394" t="s">
        <v>1554</v>
      </c>
      <c r="D394">
        <v>100.16306721863671</v>
      </c>
      <c r="E394">
        <v>76.331732398070145</v>
      </c>
      <c r="F394">
        <v>45.411650124005511</v>
      </c>
      <c r="G394">
        <v>78.908105537692961</v>
      </c>
      <c r="H394">
        <v>52.959034040131542</v>
      </c>
      <c r="I394">
        <v>27.019418123918619</v>
      </c>
      <c r="J394">
        <v>-21.254961680943751</v>
      </c>
      <c r="K394">
        <f t="shared" si="6"/>
        <v>-21.22035823298847</v>
      </c>
    </row>
    <row r="395" spans="1:11" x14ac:dyDescent="0.3">
      <c r="A395" t="s">
        <v>1189</v>
      </c>
      <c r="B395" t="s">
        <v>978</v>
      </c>
      <c r="C395" t="s">
        <v>1190</v>
      </c>
      <c r="D395">
        <v>102.01794018039695</v>
      </c>
      <c r="E395">
        <v>64.034585788177282</v>
      </c>
      <c r="F395">
        <v>47.576706997687971</v>
      </c>
      <c r="G395">
        <v>132.67286498109576</v>
      </c>
      <c r="H395">
        <v>84.507832113040976</v>
      </c>
      <c r="I395">
        <v>48.582612561059783</v>
      </c>
      <c r="J395">
        <v>30.654924800698808</v>
      </c>
      <c r="K395">
        <f t="shared" si="6"/>
        <v>30.048562778754516</v>
      </c>
    </row>
    <row r="396" spans="1:11" x14ac:dyDescent="0.3">
      <c r="A396" t="s">
        <v>1189</v>
      </c>
      <c r="B396" t="s">
        <v>981</v>
      </c>
      <c r="C396" t="s">
        <v>1555</v>
      </c>
      <c r="D396">
        <v>96.065609122834061</v>
      </c>
      <c r="E396">
        <v>79.889175393697727</v>
      </c>
      <c r="F396">
        <v>39.286460042646141</v>
      </c>
      <c r="G396">
        <v>73.089225132772938</v>
      </c>
      <c r="H396">
        <v>47.168354992403813</v>
      </c>
      <c r="I396">
        <v>20.342769373130807</v>
      </c>
      <c r="J396">
        <v>-22.976383990061123</v>
      </c>
      <c r="K396">
        <f t="shared" si="6"/>
        <v>-23.917387501996085</v>
      </c>
    </row>
    <row r="397" spans="1:11" x14ac:dyDescent="0.3">
      <c r="A397" t="s">
        <v>1191</v>
      </c>
      <c r="B397" t="s">
        <v>978</v>
      </c>
      <c r="C397" t="s">
        <v>1192</v>
      </c>
      <c r="D397">
        <v>158.11008956604104</v>
      </c>
      <c r="E397">
        <v>155.91486421817538</v>
      </c>
      <c r="F397">
        <v>128.97657105348728</v>
      </c>
      <c r="G397">
        <v>170.41043242866547</v>
      </c>
      <c r="H397">
        <v>161.25723090853398</v>
      </c>
      <c r="I397">
        <v>114.33748847636004</v>
      </c>
      <c r="J397">
        <v>12.300342862624433</v>
      </c>
      <c r="K397">
        <f t="shared" si="6"/>
        <v>7.7796065364232811</v>
      </c>
    </row>
    <row r="398" spans="1:11" x14ac:dyDescent="0.3">
      <c r="A398" t="s">
        <v>1191</v>
      </c>
      <c r="B398" t="s">
        <v>981</v>
      </c>
      <c r="C398" t="s">
        <v>1556</v>
      </c>
      <c r="D398">
        <v>105.45589013278824</v>
      </c>
      <c r="E398">
        <v>61.252611890498933</v>
      </c>
      <c r="F398">
        <v>37.039642374252438</v>
      </c>
      <c r="G398">
        <v>96.935756424510828</v>
      </c>
      <c r="H398">
        <v>52.07915316721968</v>
      </c>
      <c r="I398">
        <v>32.755345718562111</v>
      </c>
      <c r="J398">
        <v>-8.5201337082774131</v>
      </c>
      <c r="K398">
        <f t="shared" si="6"/>
        <v>-8.079334115476156</v>
      </c>
    </row>
    <row r="399" spans="1:11" x14ac:dyDescent="0.3">
      <c r="A399" t="s">
        <v>1320</v>
      </c>
      <c r="B399" t="s">
        <v>979</v>
      </c>
      <c r="C399" t="s">
        <v>1321</v>
      </c>
      <c r="D399">
        <v>195.2673333255558</v>
      </c>
      <c r="E399">
        <v>156.21839267000709</v>
      </c>
      <c r="F399">
        <v>146.76096790941875</v>
      </c>
      <c r="G399">
        <v>200.0734427322177</v>
      </c>
      <c r="H399">
        <v>160.73671304618406</v>
      </c>
      <c r="I399">
        <v>155.45923978006564</v>
      </c>
      <c r="J399">
        <v>4.8061094066619034</v>
      </c>
      <c r="K399">
        <f t="shared" si="6"/>
        <v>2.4612971994906121</v>
      </c>
    </row>
    <row r="400" spans="1:11" x14ac:dyDescent="0.3">
      <c r="A400" t="s">
        <v>1322</v>
      </c>
      <c r="B400" t="s">
        <v>979</v>
      </c>
      <c r="C400" t="s">
        <v>1323</v>
      </c>
      <c r="D400">
        <v>202.5845316838633</v>
      </c>
      <c r="E400">
        <v>224.00778482111605</v>
      </c>
      <c r="F400">
        <v>190.3780116712876</v>
      </c>
      <c r="G400">
        <v>202.03994371219835</v>
      </c>
      <c r="H400">
        <v>228.35482567954722</v>
      </c>
      <c r="I400">
        <v>189.67243446101423</v>
      </c>
      <c r="J400">
        <v>-0.54458797166495287</v>
      </c>
      <c r="K400">
        <f t="shared" si="6"/>
        <v>-0.26882011530613398</v>
      </c>
    </row>
    <row r="401" spans="1:11" x14ac:dyDescent="0.3">
      <c r="A401" t="s">
        <v>1324</v>
      </c>
      <c r="B401" t="s">
        <v>979</v>
      </c>
      <c r="C401" t="s">
        <v>1325</v>
      </c>
      <c r="D401">
        <v>190.5723236067401</v>
      </c>
      <c r="E401">
        <v>209.79967909418809</v>
      </c>
      <c r="F401">
        <v>173.24744030681566</v>
      </c>
      <c r="G401">
        <v>206.38113216341901</v>
      </c>
      <c r="H401">
        <v>231.19073754524192</v>
      </c>
      <c r="I401">
        <v>188.96455281611503</v>
      </c>
      <c r="J401">
        <v>15.808808556678912</v>
      </c>
      <c r="K401">
        <f t="shared" si="6"/>
        <v>8.2954377936334254</v>
      </c>
    </row>
    <row r="402" spans="1:11" x14ac:dyDescent="0.3">
      <c r="A402" t="s">
        <v>1326</v>
      </c>
      <c r="B402" t="s">
        <v>979</v>
      </c>
      <c r="C402" t="s">
        <v>1327</v>
      </c>
      <c r="D402">
        <v>184.38139072367318</v>
      </c>
      <c r="E402">
        <v>144.04474916063231</v>
      </c>
      <c r="F402">
        <v>119.2686781803818</v>
      </c>
      <c r="G402">
        <v>201.3213396735288</v>
      </c>
      <c r="H402">
        <v>165.3187101927598</v>
      </c>
      <c r="I402">
        <v>124.16395207622897</v>
      </c>
      <c r="J402">
        <v>16.939948949855619</v>
      </c>
      <c r="K402">
        <f t="shared" si="6"/>
        <v>9.1874504706621991</v>
      </c>
    </row>
    <row r="403" spans="1:11" x14ac:dyDescent="0.3">
      <c r="A403" t="s">
        <v>1328</v>
      </c>
      <c r="B403" t="s">
        <v>979</v>
      </c>
      <c r="C403" t="s">
        <v>1329</v>
      </c>
      <c r="D403">
        <v>117.64924202275878</v>
      </c>
      <c r="E403">
        <v>92.31309559413674</v>
      </c>
      <c r="F403">
        <v>57.184581574316667</v>
      </c>
      <c r="G403">
        <v>98.116428543056927</v>
      </c>
      <c r="H403">
        <v>72.589394223411858</v>
      </c>
      <c r="I403">
        <v>46.032528292318773</v>
      </c>
      <c r="J403">
        <v>-19.532813479701858</v>
      </c>
      <c r="K403">
        <f t="shared" si="6"/>
        <v>-16.602583360395396</v>
      </c>
    </row>
    <row r="404" spans="1:11" x14ac:dyDescent="0.3">
      <c r="A404" t="s">
        <v>1328</v>
      </c>
      <c r="B404" t="s">
        <v>982</v>
      </c>
      <c r="C404" t="s">
        <v>1632</v>
      </c>
      <c r="D404">
        <v>133.43442165554552</v>
      </c>
      <c r="E404">
        <v>93.468201573464398</v>
      </c>
      <c r="F404">
        <v>70.604404236244164</v>
      </c>
      <c r="G404">
        <v>139.14633565125868</v>
      </c>
      <c r="H404">
        <v>96.704907936821513</v>
      </c>
      <c r="I404">
        <v>65.273820409093247</v>
      </c>
      <c r="J404">
        <v>5.7119139957131608</v>
      </c>
      <c r="K404">
        <f t="shared" si="6"/>
        <v>4.2806900384806177</v>
      </c>
    </row>
    <row r="405" spans="1:11" x14ac:dyDescent="0.3">
      <c r="A405" t="s">
        <v>1633</v>
      </c>
      <c r="B405" t="s">
        <v>982</v>
      </c>
      <c r="C405" t="s">
        <v>1634</v>
      </c>
      <c r="D405">
        <v>159.8901133810856</v>
      </c>
      <c r="E405">
        <v>136.05491110203985</v>
      </c>
      <c r="F405">
        <v>112.57738701996391</v>
      </c>
      <c r="G405">
        <v>169.78174078284792</v>
      </c>
      <c r="H405">
        <v>142.69817605839501</v>
      </c>
      <c r="I405">
        <v>124.19592299976715</v>
      </c>
      <c r="J405">
        <v>9.8916274017623209</v>
      </c>
      <c r="K405">
        <f t="shared" si="6"/>
        <v>6.1865159718702554</v>
      </c>
    </row>
    <row r="406" spans="1:11" x14ac:dyDescent="0.3">
      <c r="A406" t="s">
        <v>1635</v>
      </c>
      <c r="B406" t="s">
        <v>982</v>
      </c>
      <c r="C406" t="s">
        <v>1636</v>
      </c>
      <c r="D406">
        <v>176.8916322209902</v>
      </c>
      <c r="E406">
        <v>192.11650966487935</v>
      </c>
      <c r="F406">
        <v>164.20272880288616</v>
      </c>
      <c r="G406">
        <v>152.18235901836846</v>
      </c>
      <c r="H406">
        <v>155.6881947312358</v>
      </c>
      <c r="I406">
        <v>123.32607296159313</v>
      </c>
      <c r="J406">
        <v>-24.709273202621745</v>
      </c>
      <c r="K406">
        <f t="shared" si="6"/>
        <v>-13.968593591670023</v>
      </c>
    </row>
    <row r="407" spans="1:11" x14ac:dyDescent="0.3">
      <c r="A407" t="s">
        <v>1637</v>
      </c>
      <c r="B407" t="s">
        <v>982</v>
      </c>
      <c r="C407" t="s">
        <v>1638</v>
      </c>
      <c r="D407">
        <v>171.32766600989515</v>
      </c>
      <c r="E407">
        <v>190.0503935837834</v>
      </c>
      <c r="F407">
        <v>164.4527529763491</v>
      </c>
      <c r="G407">
        <v>170.65173691122516</v>
      </c>
      <c r="H407">
        <v>176.85065466415909</v>
      </c>
      <c r="I407">
        <v>145.98953431523822</v>
      </c>
      <c r="J407">
        <v>-0.67592909866999662</v>
      </c>
      <c r="K407">
        <f t="shared" si="6"/>
        <v>-0.39452419706164549</v>
      </c>
    </row>
    <row r="408" spans="1:11" x14ac:dyDescent="0.3">
      <c r="A408" t="s">
        <v>1639</v>
      </c>
      <c r="B408" t="s">
        <v>982</v>
      </c>
      <c r="C408" t="s">
        <v>1640</v>
      </c>
      <c r="D408">
        <v>124.62281654325152</v>
      </c>
      <c r="E408">
        <v>72.42522587078264</v>
      </c>
      <c r="F408">
        <v>62.102385696100839</v>
      </c>
      <c r="G408">
        <v>147.55266669134494</v>
      </c>
      <c r="H408">
        <v>93.064501642783341</v>
      </c>
      <c r="I408">
        <v>75.338968159088466</v>
      </c>
      <c r="J408">
        <v>22.929850148093422</v>
      </c>
      <c r="K408">
        <f t="shared" si="6"/>
        <v>18.399399711958367</v>
      </c>
    </row>
    <row r="409" spans="1:11" x14ac:dyDescent="0.3">
      <c r="A409" t="s">
        <v>1641</v>
      </c>
      <c r="B409" t="s">
        <v>982</v>
      </c>
      <c r="C409" t="s">
        <v>1642</v>
      </c>
      <c r="D409">
        <v>97.908261911115204</v>
      </c>
      <c r="E409">
        <v>45.875490708562964</v>
      </c>
      <c r="F409">
        <v>29.759372987544587</v>
      </c>
      <c r="G409">
        <v>152.74610013643724</v>
      </c>
      <c r="H409">
        <v>96.113788585200695</v>
      </c>
      <c r="I409">
        <v>54.967591042748985</v>
      </c>
      <c r="J409">
        <v>54.837838225322031</v>
      </c>
      <c r="K409">
        <f t="shared" si="6"/>
        <v>56.009408353205046</v>
      </c>
    </row>
    <row r="410" spans="1:11" x14ac:dyDescent="0.3">
      <c r="A410" t="s">
        <v>1193</v>
      </c>
      <c r="B410" t="s">
        <v>978</v>
      </c>
      <c r="C410" t="s">
        <v>1194</v>
      </c>
      <c r="D410">
        <v>151.60073281327774</v>
      </c>
      <c r="E410">
        <v>122.45390835268967</v>
      </c>
      <c r="F410">
        <v>95.442231430629576</v>
      </c>
      <c r="G410">
        <v>137.03862981517267</v>
      </c>
      <c r="H410">
        <v>110.51540265852691</v>
      </c>
      <c r="I410">
        <v>75.299554470510543</v>
      </c>
      <c r="J410">
        <v>-14.562102998105075</v>
      </c>
      <c r="K410">
        <f t="shared" si="6"/>
        <v>-9.6055624058498434</v>
      </c>
    </row>
    <row r="411" spans="1:11" x14ac:dyDescent="0.3">
      <c r="A411" t="s">
        <v>1195</v>
      </c>
      <c r="B411" t="s">
        <v>978</v>
      </c>
      <c r="C411" t="s">
        <v>1196</v>
      </c>
      <c r="D411">
        <v>144.92394060556626</v>
      </c>
      <c r="E411">
        <v>131.36095236688385</v>
      </c>
      <c r="F411">
        <v>88.998088086708719</v>
      </c>
      <c r="G411">
        <v>115.38475569097359</v>
      </c>
      <c r="H411">
        <v>99.453571584073288</v>
      </c>
      <c r="I411">
        <v>63.365764130747245</v>
      </c>
      <c r="J411">
        <v>-29.539184914592667</v>
      </c>
      <c r="K411">
        <f t="shared" si="6"/>
        <v>-20.382543278331283</v>
      </c>
    </row>
    <row r="412" spans="1:11" x14ac:dyDescent="0.3">
      <c r="A412" t="s">
        <v>1197</v>
      </c>
      <c r="B412" t="s">
        <v>978</v>
      </c>
      <c r="C412" t="s">
        <v>1198</v>
      </c>
      <c r="D412">
        <v>80.419237757024234</v>
      </c>
      <c r="E412">
        <v>86.547674910212265</v>
      </c>
      <c r="F412">
        <v>70.789538028195096</v>
      </c>
      <c r="G412">
        <v>98.819985486066571</v>
      </c>
      <c r="H412">
        <v>107.90774747702193</v>
      </c>
      <c r="I412">
        <v>79.821361609634778</v>
      </c>
      <c r="J412">
        <v>18.400747729042337</v>
      </c>
      <c r="K412">
        <f t="shared" si="6"/>
        <v>22.881027279365281</v>
      </c>
    </row>
    <row r="413" spans="1:11" x14ac:dyDescent="0.3">
      <c r="A413" t="s">
        <v>1199</v>
      </c>
      <c r="B413" t="s">
        <v>978</v>
      </c>
      <c r="C413" t="s">
        <v>1200</v>
      </c>
      <c r="D413">
        <v>142.34480807884881</v>
      </c>
      <c r="E413">
        <v>116.52182000710225</v>
      </c>
      <c r="F413">
        <v>67.434211492224449</v>
      </c>
      <c r="G413">
        <v>139.85258806171845</v>
      </c>
      <c r="H413">
        <v>115.033184363407</v>
      </c>
      <c r="I413">
        <v>69.754437326495918</v>
      </c>
      <c r="J413">
        <v>-2.4922200171303643</v>
      </c>
      <c r="K413">
        <f t="shared" si="6"/>
        <v>-1.7508331008109921</v>
      </c>
    </row>
    <row r="414" spans="1:11" x14ac:dyDescent="0.3">
      <c r="A414" t="s">
        <v>1201</v>
      </c>
      <c r="B414" t="s">
        <v>978</v>
      </c>
      <c r="C414" t="s">
        <v>1202</v>
      </c>
      <c r="D414">
        <v>129.2937294896509</v>
      </c>
      <c r="E414">
        <v>73.565187526088181</v>
      </c>
      <c r="F414">
        <v>52.907902292627561</v>
      </c>
      <c r="G414">
        <v>123.32050226707659</v>
      </c>
      <c r="H414">
        <v>59.579004599929817</v>
      </c>
      <c r="I414">
        <v>37.520789899796341</v>
      </c>
      <c r="J414">
        <v>-5.9732272225743088</v>
      </c>
      <c r="K414">
        <f t="shared" si="6"/>
        <v>-4.6198893373652936</v>
      </c>
    </row>
    <row r="415" spans="1:11" x14ac:dyDescent="0.3">
      <c r="A415" t="s">
        <v>1203</v>
      </c>
      <c r="B415" t="s">
        <v>978</v>
      </c>
      <c r="C415" t="s">
        <v>1204</v>
      </c>
      <c r="D415">
        <v>198.25918138726888</v>
      </c>
      <c r="E415">
        <v>230.57041374703971</v>
      </c>
      <c r="F415">
        <v>206.5268417744341</v>
      </c>
      <c r="G415">
        <v>167.15390304254379</v>
      </c>
      <c r="H415">
        <v>195.75820070654083</v>
      </c>
      <c r="I415">
        <v>168.20770591695066</v>
      </c>
      <c r="J415">
        <v>-31.105278344725093</v>
      </c>
      <c r="K415">
        <f t="shared" si="6"/>
        <v>-15.689199424245432</v>
      </c>
    </row>
    <row r="416" spans="1:11" x14ac:dyDescent="0.3">
      <c r="A416" t="s">
        <v>1203</v>
      </c>
      <c r="B416" t="s">
        <v>981</v>
      </c>
      <c r="C416" t="s">
        <v>1557</v>
      </c>
      <c r="D416">
        <v>144.04254836050947</v>
      </c>
      <c r="E416">
        <v>117.9849693673582</v>
      </c>
      <c r="F416">
        <v>84.757295360834021</v>
      </c>
      <c r="G416">
        <v>148.74317488855712</v>
      </c>
      <c r="H416">
        <v>139.40585969050488</v>
      </c>
      <c r="I416">
        <v>107.00447781189561</v>
      </c>
      <c r="J416">
        <v>4.7006265280476498</v>
      </c>
      <c r="K416">
        <f t="shared" si="6"/>
        <v>3.2633597374873773</v>
      </c>
    </row>
    <row r="417" spans="1:11" x14ac:dyDescent="0.3">
      <c r="A417" t="s">
        <v>1205</v>
      </c>
      <c r="B417" t="s">
        <v>978</v>
      </c>
      <c r="C417" t="s">
        <v>1206</v>
      </c>
      <c r="D417">
        <v>142.13737417444312</v>
      </c>
      <c r="E417">
        <v>110.71947001534457</v>
      </c>
      <c r="F417">
        <v>106.17098593444226</v>
      </c>
      <c r="G417">
        <v>143.83476668181254</v>
      </c>
      <c r="H417">
        <v>115.01464852240632</v>
      </c>
      <c r="I417">
        <v>101.91199645118181</v>
      </c>
      <c r="J417">
        <v>1.6973925073694147</v>
      </c>
      <c r="K417">
        <f t="shared" si="6"/>
        <v>1.1941915468947877</v>
      </c>
    </row>
    <row r="418" spans="1:11" x14ac:dyDescent="0.3">
      <c r="A418" t="s">
        <v>1205</v>
      </c>
      <c r="B418" t="s">
        <v>981</v>
      </c>
      <c r="C418" t="s">
        <v>1558</v>
      </c>
      <c r="D418">
        <v>154.94791332344948</v>
      </c>
      <c r="E418">
        <v>142.22058746515836</v>
      </c>
      <c r="F418">
        <v>113.2720376605496</v>
      </c>
      <c r="G418">
        <v>180.27081260783851</v>
      </c>
      <c r="H418">
        <v>186.89663401505501</v>
      </c>
      <c r="I418">
        <v>162.35896480422019</v>
      </c>
      <c r="J418">
        <v>25.322899284389024</v>
      </c>
      <c r="K418">
        <f t="shared" si="6"/>
        <v>16.342846277334612</v>
      </c>
    </row>
    <row r="419" spans="1:11" x14ac:dyDescent="0.3">
      <c r="A419" t="s">
        <v>1207</v>
      </c>
      <c r="B419" t="s">
        <v>978</v>
      </c>
      <c r="C419" t="s">
        <v>1208</v>
      </c>
      <c r="D419">
        <v>112.97298877915522</v>
      </c>
      <c r="E419">
        <v>83.471649471690313</v>
      </c>
      <c r="F419">
        <v>50.509774074384246</v>
      </c>
      <c r="G419">
        <v>156.50405378589699</v>
      </c>
      <c r="H419">
        <v>136.85267752106645</v>
      </c>
      <c r="I419">
        <v>90.116773860762549</v>
      </c>
      <c r="J419">
        <v>43.53106500674177</v>
      </c>
      <c r="K419">
        <f t="shared" si="6"/>
        <v>38.532277031139095</v>
      </c>
    </row>
    <row r="420" spans="1:11" x14ac:dyDescent="0.3">
      <c r="A420" t="s">
        <v>1207</v>
      </c>
      <c r="B420" t="s">
        <v>981</v>
      </c>
      <c r="C420" t="s">
        <v>1559</v>
      </c>
      <c r="D420">
        <v>103.85756554568572</v>
      </c>
      <c r="E420">
        <v>71.755516392278366</v>
      </c>
      <c r="F420">
        <v>50.457648390643214</v>
      </c>
      <c r="G420">
        <v>69.074398648425642</v>
      </c>
      <c r="H420">
        <v>40.502211321162982</v>
      </c>
      <c r="I420">
        <v>28.673583871054632</v>
      </c>
      <c r="J420">
        <v>-34.783166897260074</v>
      </c>
      <c r="K420">
        <f t="shared" si="6"/>
        <v>-33.491221091601041</v>
      </c>
    </row>
    <row r="421" spans="1:11" x14ac:dyDescent="0.3">
      <c r="A421" t="s">
        <v>1209</v>
      </c>
      <c r="B421" t="s">
        <v>978</v>
      </c>
      <c r="C421" t="s">
        <v>1210</v>
      </c>
      <c r="D421">
        <v>124.00678366219189</v>
      </c>
      <c r="E421">
        <v>90.147630320438481</v>
      </c>
      <c r="F421">
        <v>57.784552248274196</v>
      </c>
      <c r="G421">
        <v>99.192526229398041</v>
      </c>
      <c r="H421">
        <v>67.826763123079175</v>
      </c>
      <c r="I421">
        <v>44.117622646171469</v>
      </c>
      <c r="J421">
        <v>-24.814257432793852</v>
      </c>
      <c r="K421">
        <f t="shared" si="6"/>
        <v>-20.010403221480701</v>
      </c>
    </row>
    <row r="422" spans="1:11" x14ac:dyDescent="0.3">
      <c r="A422" t="s">
        <v>1209</v>
      </c>
      <c r="B422" t="s">
        <v>981</v>
      </c>
      <c r="C422" t="s">
        <v>1560</v>
      </c>
      <c r="D422">
        <v>117.01718658982706</v>
      </c>
      <c r="E422">
        <v>88.162617990135104</v>
      </c>
      <c r="F422">
        <v>42.364218610678449</v>
      </c>
      <c r="G422">
        <v>150.35041987363314</v>
      </c>
      <c r="H422">
        <v>138.11555836015819</v>
      </c>
      <c r="I422">
        <v>94.890580626882951</v>
      </c>
      <c r="J422">
        <v>33.333233283806081</v>
      </c>
      <c r="K422">
        <f t="shared" si="6"/>
        <v>28.485758592579185</v>
      </c>
    </row>
    <row r="423" spans="1:11" x14ac:dyDescent="0.3">
      <c r="A423" t="s">
        <v>1211</v>
      </c>
      <c r="B423" t="s">
        <v>978</v>
      </c>
      <c r="C423" t="s">
        <v>1212</v>
      </c>
      <c r="D423">
        <v>113.0182788205109</v>
      </c>
      <c r="E423">
        <v>62.855605230523118</v>
      </c>
      <c r="F423">
        <v>45.855169332967378</v>
      </c>
      <c r="G423">
        <v>80.354361929174914</v>
      </c>
      <c r="H423">
        <v>30.855476181168751</v>
      </c>
      <c r="I423">
        <v>19.907442556550869</v>
      </c>
      <c r="J423">
        <v>-32.663916891335987</v>
      </c>
      <c r="K423">
        <f t="shared" si="6"/>
        <v>-28.901446060075763</v>
      </c>
    </row>
    <row r="424" spans="1:11" x14ac:dyDescent="0.3">
      <c r="A424" t="s">
        <v>1211</v>
      </c>
      <c r="B424" t="s">
        <v>981</v>
      </c>
      <c r="C424" t="s">
        <v>1561</v>
      </c>
      <c r="D424">
        <v>153.75356799550283</v>
      </c>
      <c r="E424">
        <v>119.72145888107646</v>
      </c>
      <c r="F424">
        <v>55.508348628807212</v>
      </c>
      <c r="G424">
        <v>152.52147967302773</v>
      </c>
      <c r="H424">
        <v>124.67259519368255</v>
      </c>
      <c r="I424">
        <v>78.671591760958989</v>
      </c>
      <c r="J424">
        <v>-1.2320883224751071</v>
      </c>
      <c r="K424">
        <f t="shared" si="6"/>
        <v>-0.80133966225170439</v>
      </c>
    </row>
    <row r="425" spans="1:11" x14ac:dyDescent="0.3">
      <c r="A425" t="s">
        <v>1330</v>
      </c>
      <c r="B425" t="s">
        <v>979</v>
      </c>
      <c r="C425" t="s">
        <v>1331</v>
      </c>
      <c r="D425">
        <v>173.0155494170875</v>
      </c>
      <c r="E425">
        <v>137.63282913995306</v>
      </c>
      <c r="F425">
        <v>103.41666886527653</v>
      </c>
      <c r="G425">
        <v>164.67840615734616</v>
      </c>
      <c r="H425">
        <v>114.43949321510027</v>
      </c>
      <c r="I425">
        <v>80.183913738477997</v>
      </c>
      <c r="J425">
        <v>-8.3371432597413389</v>
      </c>
      <c r="K425">
        <f t="shared" si="6"/>
        <v>-4.8187248416863619</v>
      </c>
    </row>
    <row r="426" spans="1:11" x14ac:dyDescent="0.3">
      <c r="A426" t="s">
        <v>1330</v>
      </c>
      <c r="B426" t="s">
        <v>977</v>
      </c>
      <c r="C426" t="s">
        <v>1448</v>
      </c>
      <c r="D426">
        <v>131.59686483356685</v>
      </c>
      <c r="E426">
        <v>146.02372755799172</v>
      </c>
      <c r="F426">
        <v>115.39354912939207</v>
      </c>
      <c r="G426">
        <v>131.28867609006846</v>
      </c>
      <c r="H426">
        <v>145.45258788871152</v>
      </c>
      <c r="I426">
        <v>107.83495890761978</v>
      </c>
      <c r="J426">
        <v>-0.3081887434983912</v>
      </c>
      <c r="K426">
        <f t="shared" si="6"/>
        <v>-0.23419155455425442</v>
      </c>
    </row>
    <row r="427" spans="1:11" x14ac:dyDescent="0.3">
      <c r="A427" t="s">
        <v>1330</v>
      </c>
      <c r="B427" t="s">
        <v>982</v>
      </c>
      <c r="C427" t="s">
        <v>1643</v>
      </c>
      <c r="D427">
        <v>159.94105912865487</v>
      </c>
      <c r="E427">
        <v>116.37025810946898</v>
      </c>
      <c r="F427">
        <v>90.013803505424079</v>
      </c>
      <c r="G427">
        <v>140.98379172455611</v>
      </c>
      <c r="H427">
        <v>90.968577702885028</v>
      </c>
      <c r="I427">
        <v>63.29307481630287</v>
      </c>
      <c r="J427">
        <v>-18.957267404098758</v>
      </c>
      <c r="K427">
        <f t="shared" si="6"/>
        <v>-11.852658415153883</v>
      </c>
    </row>
    <row r="428" spans="1:11" x14ac:dyDescent="0.3">
      <c r="A428" t="s">
        <v>1332</v>
      </c>
      <c r="B428" t="s">
        <v>979</v>
      </c>
      <c r="C428" t="s">
        <v>1333</v>
      </c>
      <c r="D428">
        <v>152.36108388094212</v>
      </c>
      <c r="E428">
        <v>129.24027815217147</v>
      </c>
      <c r="F428">
        <v>77.698480651177988</v>
      </c>
      <c r="G428">
        <v>146.69174317287286</v>
      </c>
      <c r="H428">
        <v>120.67026032748537</v>
      </c>
      <c r="I428">
        <v>77.10773605522806</v>
      </c>
      <c r="J428">
        <v>-5.6693407080692566</v>
      </c>
      <c r="K428">
        <f t="shared" si="6"/>
        <v>-3.7209900085112206</v>
      </c>
    </row>
    <row r="429" spans="1:11" x14ac:dyDescent="0.3">
      <c r="A429" t="s">
        <v>1332</v>
      </c>
      <c r="B429" t="s">
        <v>977</v>
      </c>
      <c r="C429" t="s">
        <v>1449</v>
      </c>
      <c r="D429">
        <v>146.97536313264297</v>
      </c>
      <c r="E429">
        <v>105.48423272974989</v>
      </c>
      <c r="F429">
        <v>61.173331296828813</v>
      </c>
      <c r="G429">
        <v>163.67094064447124</v>
      </c>
      <c r="H429">
        <v>144.43273991701233</v>
      </c>
      <c r="I429">
        <v>89.687516531231864</v>
      </c>
      <c r="J429">
        <v>16.695577511828276</v>
      </c>
      <c r="K429">
        <f t="shared" si="6"/>
        <v>11.359439538693827</v>
      </c>
    </row>
    <row r="430" spans="1:11" x14ac:dyDescent="0.3">
      <c r="A430" t="s">
        <v>1332</v>
      </c>
      <c r="B430" t="s">
        <v>982</v>
      </c>
      <c r="C430" t="s">
        <v>1644</v>
      </c>
      <c r="D430">
        <v>145.36923956895083</v>
      </c>
      <c r="E430">
        <v>157.62633414427413</v>
      </c>
      <c r="F430">
        <v>121.0296254448179</v>
      </c>
      <c r="G430">
        <v>133.47236527978035</v>
      </c>
      <c r="H430">
        <v>138.82337604349507</v>
      </c>
      <c r="I430">
        <v>88.199324138410219</v>
      </c>
      <c r="J430">
        <v>-11.896874289170484</v>
      </c>
      <c r="K430">
        <f t="shared" si="6"/>
        <v>-8.1839007512504853</v>
      </c>
    </row>
    <row r="431" spans="1:11" x14ac:dyDescent="0.3">
      <c r="A431" t="s">
        <v>1334</v>
      </c>
      <c r="B431" t="s">
        <v>979</v>
      </c>
      <c r="C431" t="s">
        <v>1335</v>
      </c>
      <c r="D431">
        <v>143.20725494704615</v>
      </c>
      <c r="E431">
        <v>103.97679944521235</v>
      </c>
      <c r="F431">
        <v>83.383961480929472</v>
      </c>
      <c r="G431">
        <v>131.70864401377173</v>
      </c>
      <c r="H431">
        <v>85.238151878500645</v>
      </c>
      <c r="I431">
        <v>63.59952748310856</v>
      </c>
      <c r="J431">
        <v>-11.498610933274421</v>
      </c>
      <c r="K431">
        <f t="shared" si="6"/>
        <v>-8.0293494470837175</v>
      </c>
    </row>
    <row r="432" spans="1:11" x14ac:dyDescent="0.3">
      <c r="A432" t="s">
        <v>1334</v>
      </c>
      <c r="B432" t="s">
        <v>977</v>
      </c>
      <c r="C432" t="s">
        <v>1450</v>
      </c>
      <c r="D432">
        <v>162.95990826867893</v>
      </c>
      <c r="E432">
        <v>133.18236387850217</v>
      </c>
      <c r="F432">
        <v>97.883397466834793</v>
      </c>
      <c r="G432">
        <v>186.18213758682273</v>
      </c>
      <c r="H432">
        <v>175.15179504776796</v>
      </c>
      <c r="I432">
        <v>117.02618879683314</v>
      </c>
      <c r="J432">
        <v>23.222229318143803</v>
      </c>
      <c r="K432">
        <f t="shared" si="6"/>
        <v>14.250271471591851</v>
      </c>
    </row>
    <row r="433" spans="1:11" x14ac:dyDescent="0.3">
      <c r="A433" t="s">
        <v>1334</v>
      </c>
      <c r="B433" t="s">
        <v>982</v>
      </c>
      <c r="C433" t="s">
        <v>1645</v>
      </c>
      <c r="D433">
        <v>180.17346920558745</v>
      </c>
      <c r="E433">
        <v>194.35019824215721</v>
      </c>
      <c r="F433">
        <v>164.84267787248538</v>
      </c>
      <c r="G433">
        <v>154.16300339053362</v>
      </c>
      <c r="H433">
        <v>168.34319984640658</v>
      </c>
      <c r="I433">
        <v>130.87666379944068</v>
      </c>
      <c r="J433">
        <v>-26.010465815053834</v>
      </c>
      <c r="K433">
        <f t="shared" si="6"/>
        <v>-14.436346222192412</v>
      </c>
    </row>
    <row r="434" spans="1:11" x14ac:dyDescent="0.3">
      <c r="A434" t="s">
        <v>1336</v>
      </c>
      <c r="B434" t="s">
        <v>979</v>
      </c>
      <c r="C434" t="s">
        <v>1337</v>
      </c>
      <c r="D434">
        <v>189.7115180921584</v>
      </c>
      <c r="E434">
        <v>170.65492434816701</v>
      </c>
      <c r="F434">
        <v>136.43886451576017</v>
      </c>
      <c r="G434">
        <v>193.63674790271068</v>
      </c>
      <c r="H434">
        <v>160.12065602453072</v>
      </c>
      <c r="I434">
        <v>125.07389731694911</v>
      </c>
      <c r="J434">
        <v>3.9252298105522812</v>
      </c>
      <c r="K434">
        <f t="shared" si="6"/>
        <v>2.0690519215841583</v>
      </c>
    </row>
    <row r="435" spans="1:11" x14ac:dyDescent="0.3">
      <c r="A435" t="s">
        <v>1336</v>
      </c>
      <c r="B435" t="s">
        <v>977</v>
      </c>
      <c r="C435" t="s">
        <v>1451</v>
      </c>
      <c r="D435">
        <v>86.549082248904071</v>
      </c>
      <c r="E435">
        <v>74.085705341595997</v>
      </c>
      <c r="F435">
        <v>66.188188237652383</v>
      </c>
      <c r="G435">
        <v>98.389764658962008</v>
      </c>
      <c r="H435">
        <v>91.547892747641725</v>
      </c>
      <c r="I435">
        <v>77.196834363222067</v>
      </c>
      <c r="J435">
        <v>11.840682410057937</v>
      </c>
      <c r="K435">
        <f t="shared" si="6"/>
        <v>13.680887309706707</v>
      </c>
    </row>
    <row r="436" spans="1:11" x14ac:dyDescent="0.3">
      <c r="A436" t="s">
        <v>1336</v>
      </c>
      <c r="B436" t="s">
        <v>982</v>
      </c>
      <c r="C436" t="s">
        <v>1646</v>
      </c>
      <c r="D436">
        <v>139.44075189862281</v>
      </c>
      <c r="E436">
        <v>155.15236234435523</v>
      </c>
      <c r="F436">
        <v>130.18930275107257</v>
      </c>
      <c r="G436">
        <v>131.67583058355166</v>
      </c>
      <c r="H436">
        <v>148.19713254536308</v>
      </c>
      <c r="I436">
        <v>104.86417715602344</v>
      </c>
      <c r="J436">
        <v>-7.7649213150711489</v>
      </c>
      <c r="K436">
        <f t="shared" si="6"/>
        <v>-5.568616928225155</v>
      </c>
    </row>
    <row r="437" spans="1:11" x14ac:dyDescent="0.3">
      <c r="A437" t="s">
        <v>1338</v>
      </c>
      <c r="B437" t="s">
        <v>979</v>
      </c>
      <c r="C437" t="s">
        <v>1339</v>
      </c>
      <c r="D437">
        <v>145.78166165212221</v>
      </c>
      <c r="E437">
        <v>167.56474952522541</v>
      </c>
      <c r="F437">
        <v>140.49571049502103</v>
      </c>
      <c r="G437">
        <v>189.94644117599884</v>
      </c>
      <c r="H437">
        <v>230.83035986708722</v>
      </c>
      <c r="I437">
        <v>217.29845755989965</v>
      </c>
      <c r="J437">
        <v>44.164779523876632</v>
      </c>
      <c r="K437">
        <f t="shared" si="6"/>
        <v>30.295154427082021</v>
      </c>
    </row>
    <row r="438" spans="1:11" x14ac:dyDescent="0.3">
      <c r="A438" t="s">
        <v>1338</v>
      </c>
      <c r="B438" t="s">
        <v>977</v>
      </c>
      <c r="C438" t="s">
        <v>1452</v>
      </c>
      <c r="D438">
        <v>175.38147932333621</v>
      </c>
      <c r="E438">
        <v>170.99619286629957</v>
      </c>
      <c r="F438">
        <v>126.6497877657191</v>
      </c>
      <c r="G438">
        <v>153.46587983945201</v>
      </c>
      <c r="H438">
        <v>141.26102323824009</v>
      </c>
      <c r="I438">
        <v>97.628739131726533</v>
      </c>
      <c r="J438">
        <v>-21.915599483884193</v>
      </c>
      <c r="K438">
        <f t="shared" si="6"/>
        <v>-12.495959988728474</v>
      </c>
    </row>
    <row r="439" spans="1:11" x14ac:dyDescent="0.3">
      <c r="A439" t="s">
        <v>1338</v>
      </c>
      <c r="B439" t="s">
        <v>982</v>
      </c>
      <c r="C439" t="s">
        <v>1771</v>
      </c>
      <c r="D439">
        <v>116.16361636165463</v>
      </c>
      <c r="E439">
        <v>69.460597985972072</v>
      </c>
      <c r="F439">
        <v>56.823177470166982</v>
      </c>
      <c r="G439">
        <v>134.84251747915815</v>
      </c>
      <c r="H439">
        <v>80.989118594122431</v>
      </c>
      <c r="I439">
        <v>66.668108287536441</v>
      </c>
      <c r="J439">
        <v>18.678901117503514</v>
      </c>
      <c r="K439">
        <f t="shared" si="6"/>
        <v>16.07982060350988</v>
      </c>
    </row>
    <row r="440" spans="1:11" x14ac:dyDescent="0.3">
      <c r="A440" t="s">
        <v>964</v>
      </c>
      <c r="B440" t="s">
        <v>978</v>
      </c>
      <c r="C440" t="s">
        <v>995</v>
      </c>
      <c r="D440">
        <v>155.01260440806138</v>
      </c>
      <c r="E440">
        <v>129.66925604018752</v>
      </c>
      <c r="F440">
        <v>80.242149859776632</v>
      </c>
      <c r="G440">
        <v>139.41705828688856</v>
      </c>
      <c r="H440">
        <v>109.46058584492883</v>
      </c>
      <c r="I440">
        <v>63.038431286336085</v>
      </c>
      <c r="J440">
        <v>-15.595546121172816</v>
      </c>
      <c r="K440">
        <f t="shared" si="6"/>
        <v>-10.060824525029254</v>
      </c>
    </row>
    <row r="441" spans="1:11" x14ac:dyDescent="0.3">
      <c r="A441" t="s">
        <v>964</v>
      </c>
      <c r="B441" t="s">
        <v>981</v>
      </c>
      <c r="C441" t="s">
        <v>1008</v>
      </c>
      <c r="D441">
        <v>146.11654440945881</v>
      </c>
      <c r="E441">
        <v>143.15298470448559</v>
      </c>
      <c r="F441">
        <v>87.428773192784632</v>
      </c>
      <c r="G441">
        <v>161.56084322950335</v>
      </c>
      <c r="H441">
        <v>159.94646648905515</v>
      </c>
      <c r="I441">
        <v>109.48046006145594</v>
      </c>
      <c r="J441">
        <v>15.444298820044537</v>
      </c>
      <c r="K441">
        <f t="shared" si="6"/>
        <v>10.56984948724585</v>
      </c>
    </row>
    <row r="442" spans="1:11" x14ac:dyDescent="0.3">
      <c r="A442" t="s">
        <v>963</v>
      </c>
      <c r="B442" t="s">
        <v>981</v>
      </c>
      <c r="C442" t="s">
        <v>994</v>
      </c>
      <c r="D442">
        <v>152.72276970327164</v>
      </c>
      <c r="E442">
        <v>133.47863074773738</v>
      </c>
      <c r="F442">
        <v>76.99115562431875</v>
      </c>
      <c r="G442">
        <v>162.79311344142295</v>
      </c>
      <c r="H442">
        <v>157.9535741934389</v>
      </c>
      <c r="I442">
        <v>112.32689856036185</v>
      </c>
      <c r="J442">
        <v>10.070343738151308</v>
      </c>
      <c r="K442">
        <f t="shared" si="6"/>
        <v>6.5938718618822829</v>
      </c>
    </row>
    <row r="443" spans="1:11" x14ac:dyDescent="0.3">
      <c r="A443" t="s">
        <v>1213</v>
      </c>
      <c r="B443" t="s">
        <v>978</v>
      </c>
      <c r="C443" t="s">
        <v>1214</v>
      </c>
      <c r="D443">
        <v>128.61538025977671</v>
      </c>
      <c r="E443">
        <v>75.992638118649737</v>
      </c>
      <c r="F443">
        <v>62.222822578032755</v>
      </c>
      <c r="G443">
        <v>140.02122671244879</v>
      </c>
      <c r="H443">
        <v>110.02132908656874</v>
      </c>
      <c r="I443">
        <v>61.680988742932058</v>
      </c>
      <c r="J443">
        <v>11.40584645267208</v>
      </c>
      <c r="K443">
        <f t="shared" si="6"/>
        <v>8.8681823508468476</v>
      </c>
    </row>
    <row r="444" spans="1:11" x14ac:dyDescent="0.3">
      <c r="A444" t="s">
        <v>955</v>
      </c>
      <c r="B444" t="s">
        <v>978</v>
      </c>
      <c r="C444" t="s">
        <v>986</v>
      </c>
      <c r="D444">
        <v>206.46552269911169</v>
      </c>
      <c r="E444">
        <v>201.29072556279974</v>
      </c>
      <c r="F444">
        <v>153.68776660712254</v>
      </c>
      <c r="G444">
        <v>183.72722470488205</v>
      </c>
      <c r="H444">
        <v>216.38842021082303</v>
      </c>
      <c r="I444">
        <v>180.75290285088298</v>
      </c>
      <c r="J444">
        <v>-22.73829799422964</v>
      </c>
      <c r="K444">
        <f t="shared" si="6"/>
        <v>-11.013121075602941</v>
      </c>
    </row>
    <row r="445" spans="1:11" x14ac:dyDescent="0.3">
      <c r="A445" t="s">
        <v>955</v>
      </c>
      <c r="B445" t="s">
        <v>981</v>
      </c>
      <c r="C445" t="s">
        <v>1034</v>
      </c>
      <c r="D445">
        <v>164.65471304313317</v>
      </c>
      <c r="E445">
        <v>100.36771735127627</v>
      </c>
      <c r="F445">
        <v>91.116846619188138</v>
      </c>
      <c r="G445">
        <v>167.14286729872123</v>
      </c>
      <c r="H445">
        <v>104.96387614657904</v>
      </c>
      <c r="I445">
        <v>97.309445253214989</v>
      </c>
      <c r="J445">
        <v>2.4881542555880571</v>
      </c>
      <c r="K445">
        <f t="shared" si="6"/>
        <v>1.5111345491436112</v>
      </c>
    </row>
    <row r="446" spans="1:11" x14ac:dyDescent="0.3">
      <c r="A446" t="s">
        <v>966</v>
      </c>
      <c r="B446" t="s">
        <v>978</v>
      </c>
      <c r="C446" t="s">
        <v>999</v>
      </c>
      <c r="D446">
        <v>138.24496642617484</v>
      </c>
      <c r="E446">
        <v>122.3890072989911</v>
      </c>
      <c r="F446">
        <v>84.844383412190808</v>
      </c>
      <c r="G446">
        <v>108.88897771406378</v>
      </c>
      <c r="H446">
        <v>73.934978202235456</v>
      </c>
      <c r="I446">
        <v>42.600541896860854</v>
      </c>
      <c r="J446">
        <v>-29.355988712111056</v>
      </c>
      <c r="K446">
        <f t="shared" si="6"/>
        <v>-21.234761359494165</v>
      </c>
    </row>
    <row r="447" spans="1:11" x14ac:dyDescent="0.3">
      <c r="A447" t="s">
        <v>966</v>
      </c>
      <c r="B447" t="s">
        <v>981</v>
      </c>
      <c r="C447" t="s">
        <v>997</v>
      </c>
      <c r="D447">
        <v>167.42365806172688</v>
      </c>
      <c r="E447">
        <v>133.84455531248622</v>
      </c>
      <c r="F447">
        <v>87.804581111977299</v>
      </c>
      <c r="G447">
        <v>150.26152864458902</v>
      </c>
      <c r="H447">
        <v>112.56494810675305</v>
      </c>
      <c r="I447">
        <v>75.052175173728358</v>
      </c>
      <c r="J447">
        <v>-17.162129417137862</v>
      </c>
      <c r="K447">
        <f t="shared" si="6"/>
        <v>-10.250719411954559</v>
      </c>
    </row>
    <row r="448" spans="1:11" x14ac:dyDescent="0.3">
      <c r="A448" t="s">
        <v>1016</v>
      </c>
      <c r="B448" t="s">
        <v>978</v>
      </c>
      <c r="C448" t="s">
        <v>1035</v>
      </c>
      <c r="D448">
        <v>141.87200007099773</v>
      </c>
      <c r="E448">
        <v>110.54264202335935</v>
      </c>
      <c r="F448">
        <v>94.813068224758098</v>
      </c>
      <c r="G448">
        <v>157.13343702237023</v>
      </c>
      <c r="H448">
        <v>136.27721384121045</v>
      </c>
      <c r="I448">
        <v>96.010205502388487</v>
      </c>
      <c r="J448">
        <v>15.261436951372502</v>
      </c>
      <c r="K448">
        <f t="shared" si="6"/>
        <v>10.757187425098076</v>
      </c>
    </row>
    <row r="449" spans="1:11" x14ac:dyDescent="0.3">
      <c r="A449" t="s">
        <v>1016</v>
      </c>
      <c r="B449" t="s">
        <v>981</v>
      </c>
      <c r="C449" t="s">
        <v>1017</v>
      </c>
      <c r="D449">
        <v>122.5799010961091</v>
      </c>
      <c r="E449">
        <v>135.70877536647649</v>
      </c>
      <c r="F449">
        <v>87.81551946350055</v>
      </c>
      <c r="G449">
        <v>128.96050019852782</v>
      </c>
      <c r="H449">
        <v>148.11192220225038</v>
      </c>
      <c r="I449">
        <v>107.57299890535661</v>
      </c>
      <c r="J449">
        <v>6.3805991024187279</v>
      </c>
      <c r="K449">
        <f t="shared" si="6"/>
        <v>5.2052571794914426</v>
      </c>
    </row>
    <row r="450" spans="1:11" x14ac:dyDescent="0.3">
      <c r="A450" t="s">
        <v>956</v>
      </c>
      <c r="B450" t="s">
        <v>979</v>
      </c>
      <c r="C450" t="s">
        <v>987</v>
      </c>
      <c r="D450">
        <v>215.01215908726664</v>
      </c>
      <c r="E450">
        <v>245.0183120785058</v>
      </c>
      <c r="F450">
        <v>218.64853080541988</v>
      </c>
      <c r="G450">
        <v>182.83870466450267</v>
      </c>
      <c r="H450">
        <v>206.41771793795866</v>
      </c>
      <c r="I450">
        <v>176.82112504221357</v>
      </c>
      <c r="J450">
        <v>-32.173454422763967</v>
      </c>
      <c r="K450">
        <f t="shared" si="6"/>
        <v>-14.963551158846686</v>
      </c>
    </row>
    <row r="451" spans="1:11" x14ac:dyDescent="0.3">
      <c r="A451" t="s">
        <v>956</v>
      </c>
      <c r="B451" t="s">
        <v>977</v>
      </c>
      <c r="C451" t="s">
        <v>1056</v>
      </c>
      <c r="D451">
        <v>125.50078597918433</v>
      </c>
      <c r="E451">
        <v>82.711036910046388</v>
      </c>
      <c r="F451">
        <v>56.591284539880959</v>
      </c>
      <c r="G451">
        <v>146.98351836741574</v>
      </c>
      <c r="H451">
        <v>122.74643583069668</v>
      </c>
      <c r="I451">
        <v>93.529293909916305</v>
      </c>
      <c r="J451">
        <v>21.482732388231412</v>
      </c>
      <c r="K451">
        <f t="shared" ref="K451:K491" si="7">((G451-D451)/(D451))*100</f>
        <v>17.117607846531378</v>
      </c>
    </row>
    <row r="452" spans="1:11" x14ac:dyDescent="0.3">
      <c r="A452" t="s">
        <v>957</v>
      </c>
      <c r="B452" t="s">
        <v>979</v>
      </c>
      <c r="C452" t="s">
        <v>1001</v>
      </c>
      <c r="D452">
        <v>225.53282958737333</v>
      </c>
      <c r="E452">
        <v>224.45124575703611</v>
      </c>
      <c r="F452">
        <v>211.28673064718646</v>
      </c>
      <c r="G452">
        <v>192.6208722860099</v>
      </c>
      <c r="H452">
        <v>184.25830244257239</v>
      </c>
      <c r="I452">
        <v>172.75385996293201</v>
      </c>
      <c r="J452">
        <v>-32.911957301363429</v>
      </c>
      <c r="K452">
        <f t="shared" si="7"/>
        <v>-14.592978486359593</v>
      </c>
    </row>
    <row r="453" spans="1:11" x14ac:dyDescent="0.3">
      <c r="A453" t="s">
        <v>957</v>
      </c>
      <c r="B453" t="s">
        <v>977</v>
      </c>
      <c r="C453" t="s">
        <v>988</v>
      </c>
      <c r="D453">
        <v>207.68428328527085</v>
      </c>
      <c r="E453">
        <v>198.86770630003267</v>
      </c>
      <c r="F453">
        <v>157.07379715538156</v>
      </c>
      <c r="G453">
        <v>208.01583715227463</v>
      </c>
      <c r="H453">
        <v>180.30987606788628</v>
      </c>
      <c r="I453">
        <v>137.95273553310372</v>
      </c>
      <c r="J453">
        <v>0.33155386700377676</v>
      </c>
      <c r="K453">
        <f t="shared" si="7"/>
        <v>0.15964321505655832</v>
      </c>
    </row>
    <row r="454" spans="1:11" x14ac:dyDescent="0.3">
      <c r="A454" t="s">
        <v>967</v>
      </c>
      <c r="B454" t="s">
        <v>979</v>
      </c>
      <c r="C454" t="s">
        <v>1036</v>
      </c>
      <c r="D454">
        <v>149.18722443635244</v>
      </c>
      <c r="E454">
        <v>103.85786318301548</v>
      </c>
      <c r="F454">
        <v>80.859916291381651</v>
      </c>
      <c r="G454">
        <v>184.33738408898984</v>
      </c>
      <c r="H454">
        <v>138.84398595652954</v>
      </c>
      <c r="I454">
        <v>89.189762881394927</v>
      </c>
      <c r="J454">
        <v>35.150159652637399</v>
      </c>
      <c r="K454">
        <f t="shared" si="7"/>
        <v>23.561105708239428</v>
      </c>
    </row>
    <row r="455" spans="1:11" x14ac:dyDescent="0.3">
      <c r="A455" t="s">
        <v>967</v>
      </c>
      <c r="B455" t="s">
        <v>977</v>
      </c>
      <c r="C455" t="s">
        <v>998</v>
      </c>
      <c r="D455">
        <v>154.91806264924597</v>
      </c>
      <c r="E455">
        <v>134.17299950071373</v>
      </c>
      <c r="F455">
        <v>91.859000240121432</v>
      </c>
      <c r="G455">
        <v>107.8016061826595</v>
      </c>
      <c r="H455">
        <v>89.899827325569689</v>
      </c>
      <c r="I455">
        <v>56.98920950549914</v>
      </c>
      <c r="J455">
        <v>-47.11645646658647</v>
      </c>
      <c r="K455">
        <f t="shared" si="7"/>
        <v>-30.413791433258542</v>
      </c>
    </row>
    <row r="456" spans="1:11" x14ac:dyDescent="0.3">
      <c r="A456" t="s">
        <v>953</v>
      </c>
      <c r="B456" t="s">
        <v>979</v>
      </c>
      <c r="C456" t="s">
        <v>1015</v>
      </c>
      <c r="D456">
        <v>178.47073803292545</v>
      </c>
      <c r="E456">
        <v>195.87223994935627</v>
      </c>
      <c r="F456">
        <v>132.82248633056841</v>
      </c>
      <c r="G456">
        <v>168.75994433332028</v>
      </c>
      <c r="H456">
        <v>178.02932691132241</v>
      </c>
      <c r="I456">
        <v>138.96128136924753</v>
      </c>
      <c r="J456">
        <v>-9.7107936996051762</v>
      </c>
      <c r="K456">
        <f t="shared" si="7"/>
        <v>-5.441112535666023</v>
      </c>
    </row>
    <row r="457" spans="1:11" x14ac:dyDescent="0.3">
      <c r="A457" t="s">
        <v>953</v>
      </c>
      <c r="B457" t="s">
        <v>977</v>
      </c>
      <c r="C457" t="s">
        <v>984</v>
      </c>
      <c r="D457">
        <v>117.90443095544856</v>
      </c>
      <c r="E457">
        <v>90.968416605581226</v>
      </c>
      <c r="F457">
        <v>51.431796591175733</v>
      </c>
      <c r="G457">
        <v>249.10869624414241</v>
      </c>
      <c r="H457">
        <v>237.28207596659772</v>
      </c>
      <c r="I457">
        <v>185.01989563084098</v>
      </c>
      <c r="J457">
        <v>131.20426528869385</v>
      </c>
      <c r="K457">
        <f t="shared" si="7"/>
        <v>111.28018194521525</v>
      </c>
    </row>
    <row r="458" spans="1:11" x14ac:dyDescent="0.3">
      <c r="A458" t="s">
        <v>969</v>
      </c>
      <c r="B458" t="s">
        <v>979</v>
      </c>
      <c r="C458" t="s">
        <v>1045</v>
      </c>
      <c r="D458">
        <v>128.31295091842307</v>
      </c>
      <c r="E458">
        <v>97.71301455245937</v>
      </c>
      <c r="F458">
        <v>63.643713997082912</v>
      </c>
      <c r="G458">
        <v>168.1025104664165</v>
      </c>
      <c r="H458">
        <v>142.09642014723693</v>
      </c>
      <c r="I458">
        <v>93.460267671713297</v>
      </c>
      <c r="J458">
        <v>39.789559547993434</v>
      </c>
      <c r="K458">
        <f t="shared" si="7"/>
        <v>31.009776692993569</v>
      </c>
    </row>
    <row r="459" spans="1:11" x14ac:dyDescent="0.3">
      <c r="A459" t="s">
        <v>969</v>
      </c>
      <c r="B459" t="s">
        <v>977</v>
      </c>
      <c r="C459" t="s">
        <v>1002</v>
      </c>
      <c r="D459">
        <v>159.54733860151885</v>
      </c>
      <c r="E459">
        <v>155.23630146649509</v>
      </c>
      <c r="F459">
        <v>122.54794632323564</v>
      </c>
      <c r="G459">
        <v>159.1686393549131</v>
      </c>
      <c r="H459">
        <v>143.77194235687048</v>
      </c>
      <c r="I459">
        <v>94.343115146715874</v>
      </c>
      <c r="J459">
        <v>-0.37869924660574839</v>
      </c>
      <c r="K459">
        <f t="shared" si="7"/>
        <v>-0.23735854820591989</v>
      </c>
    </row>
    <row r="460" spans="1:11" x14ac:dyDescent="0.3">
      <c r="A460" t="s">
        <v>1340</v>
      </c>
      <c r="B460" t="s">
        <v>979</v>
      </c>
      <c r="C460" t="s">
        <v>1341</v>
      </c>
      <c r="D460">
        <v>181.50720301263044</v>
      </c>
      <c r="E460">
        <v>147.37283008202303</v>
      </c>
      <c r="F460">
        <v>137.39019330213799</v>
      </c>
      <c r="G460">
        <v>201.0174696231939</v>
      </c>
      <c r="H460">
        <v>172.7264347899864</v>
      </c>
      <c r="I460">
        <v>161.15235227878031</v>
      </c>
      <c r="J460">
        <v>19.510266610563463</v>
      </c>
      <c r="K460">
        <f t="shared" si="7"/>
        <v>10.749031601355133</v>
      </c>
    </row>
    <row r="461" spans="1:11" x14ac:dyDescent="0.3">
      <c r="A461" t="s">
        <v>1342</v>
      </c>
      <c r="B461" t="s">
        <v>979</v>
      </c>
      <c r="C461" t="s">
        <v>1343</v>
      </c>
      <c r="D461">
        <v>165.55691717115047</v>
      </c>
      <c r="E461">
        <v>148.12343812167219</v>
      </c>
      <c r="F461">
        <v>139.89329087083507</v>
      </c>
      <c r="G461">
        <v>156.84303094749779</v>
      </c>
      <c r="H461">
        <v>134.29412167085121</v>
      </c>
      <c r="I461">
        <v>113.19806675862242</v>
      </c>
      <c r="J461">
        <v>-8.7138862236526791</v>
      </c>
      <c r="K461">
        <f t="shared" si="7"/>
        <v>-5.2633779201411341</v>
      </c>
    </row>
    <row r="462" spans="1:11" x14ac:dyDescent="0.3">
      <c r="A462" t="s">
        <v>1344</v>
      </c>
      <c r="B462" t="s">
        <v>979</v>
      </c>
      <c r="C462" t="s">
        <v>1345</v>
      </c>
      <c r="D462">
        <v>160.73306390544883</v>
      </c>
      <c r="E462">
        <v>163.45922971742252</v>
      </c>
      <c r="F462">
        <v>132.43486297808633</v>
      </c>
      <c r="G462">
        <v>161.54395112296152</v>
      </c>
      <c r="H462">
        <v>161.62033259762785</v>
      </c>
      <c r="I462">
        <v>120.98382937202912</v>
      </c>
      <c r="J462">
        <v>0.81088721751268622</v>
      </c>
      <c r="K462">
        <f t="shared" si="7"/>
        <v>0.50449310042997153</v>
      </c>
    </row>
    <row r="463" spans="1:11" x14ac:dyDescent="0.3">
      <c r="A463" t="s">
        <v>1346</v>
      </c>
      <c r="B463" t="s">
        <v>979</v>
      </c>
      <c r="C463" t="s">
        <v>1347</v>
      </c>
      <c r="D463">
        <v>201.77313728816998</v>
      </c>
      <c r="E463">
        <v>164.05363692585425</v>
      </c>
      <c r="F463">
        <v>134.96710638259168</v>
      </c>
      <c r="G463">
        <v>191.22771628035025</v>
      </c>
      <c r="H463">
        <v>153.81945058919456</v>
      </c>
      <c r="I463">
        <v>107.16019220806226</v>
      </c>
      <c r="J463">
        <v>-10.545421007819726</v>
      </c>
      <c r="K463">
        <f t="shared" si="7"/>
        <v>-5.2263751010417616</v>
      </c>
    </row>
    <row r="464" spans="1:11" x14ac:dyDescent="0.3">
      <c r="A464" t="s">
        <v>1348</v>
      </c>
      <c r="B464" t="s">
        <v>979</v>
      </c>
      <c r="C464" t="s">
        <v>1349</v>
      </c>
      <c r="D464">
        <v>181.21590042149501</v>
      </c>
      <c r="E464">
        <v>169.57090579639404</v>
      </c>
      <c r="F464">
        <v>110.87886344033018</v>
      </c>
      <c r="G464">
        <v>194.4412916318644</v>
      </c>
      <c r="H464">
        <v>199.04393299812733</v>
      </c>
      <c r="I464">
        <v>145.54700722786509</v>
      </c>
      <c r="J464">
        <v>13.225391210369395</v>
      </c>
      <c r="K464">
        <f t="shared" si="7"/>
        <v>7.298140604443704</v>
      </c>
    </row>
    <row r="465" spans="1:11" x14ac:dyDescent="0.3">
      <c r="A465" t="s">
        <v>1348</v>
      </c>
      <c r="B465" t="s">
        <v>982</v>
      </c>
      <c r="C465" t="s">
        <v>1647</v>
      </c>
      <c r="D465">
        <v>165.16031373436056</v>
      </c>
      <c r="E465">
        <v>112.8487003424359</v>
      </c>
      <c r="F465">
        <v>82.506662109090868</v>
      </c>
      <c r="G465">
        <v>145.3008739461614</v>
      </c>
      <c r="H465">
        <v>98.620322923432568</v>
      </c>
      <c r="I465">
        <v>67.365439268552805</v>
      </c>
      <c r="J465">
        <v>-19.859439788199154</v>
      </c>
      <c r="K465">
        <f t="shared" si="7"/>
        <v>-12.024341283427535</v>
      </c>
    </row>
    <row r="466" spans="1:11" x14ac:dyDescent="0.3">
      <c r="A466" t="s">
        <v>1350</v>
      </c>
      <c r="B466" t="s">
        <v>979</v>
      </c>
      <c r="C466" t="s">
        <v>1351</v>
      </c>
      <c r="D466">
        <v>88.578728854806513</v>
      </c>
      <c r="E466">
        <v>82.533075901917741</v>
      </c>
      <c r="F466">
        <v>75.428654064175646</v>
      </c>
      <c r="G466">
        <v>142.23990513243234</v>
      </c>
      <c r="H466">
        <v>158.59925327443756</v>
      </c>
      <c r="I466">
        <v>143.37337660094536</v>
      </c>
      <c r="J466">
        <v>53.661176277625827</v>
      </c>
      <c r="K466">
        <f t="shared" si="7"/>
        <v>60.580205847821929</v>
      </c>
    </row>
    <row r="467" spans="1:11" x14ac:dyDescent="0.3">
      <c r="A467" t="s">
        <v>1350</v>
      </c>
      <c r="B467" t="s">
        <v>982</v>
      </c>
      <c r="C467" t="s">
        <v>1648</v>
      </c>
      <c r="D467">
        <v>198.74249671911906</v>
      </c>
      <c r="E467">
        <v>197.69080573192997</v>
      </c>
      <c r="F467">
        <v>158.61903437491961</v>
      </c>
      <c r="G467">
        <v>193.38574251389394</v>
      </c>
      <c r="H467">
        <v>182.09755201906518</v>
      </c>
      <c r="I467">
        <v>125.56377594953862</v>
      </c>
      <c r="J467">
        <v>-5.3567542052251156</v>
      </c>
      <c r="K467">
        <f t="shared" si="7"/>
        <v>-2.6953239964554574</v>
      </c>
    </row>
    <row r="468" spans="1:11" x14ac:dyDescent="0.3">
      <c r="A468" t="s">
        <v>1352</v>
      </c>
      <c r="B468" t="s">
        <v>979</v>
      </c>
      <c r="C468" t="s">
        <v>1353</v>
      </c>
      <c r="D468">
        <v>181.51995128631154</v>
      </c>
      <c r="E468">
        <v>186.75596423154778</v>
      </c>
      <c r="F468">
        <v>156.14864403684737</v>
      </c>
      <c r="G468">
        <v>160.54321934988843</v>
      </c>
      <c r="H468">
        <v>176.83315245442105</v>
      </c>
      <c r="I468">
        <v>143.75121652191433</v>
      </c>
      <c r="J468">
        <v>-20.976731936423107</v>
      </c>
      <c r="K468">
        <f t="shared" si="7"/>
        <v>-11.556157759945899</v>
      </c>
    </row>
    <row r="469" spans="1:11" x14ac:dyDescent="0.3">
      <c r="A469" t="s">
        <v>1352</v>
      </c>
      <c r="B469" t="s">
        <v>982</v>
      </c>
      <c r="C469" t="s">
        <v>1649</v>
      </c>
      <c r="D469">
        <v>173.37900096076623</v>
      </c>
      <c r="E469">
        <v>181.0788431319437</v>
      </c>
      <c r="F469">
        <v>143.33500261861752</v>
      </c>
      <c r="G469">
        <v>172.07433692600924</v>
      </c>
      <c r="H469">
        <v>175.22291650141173</v>
      </c>
      <c r="I469">
        <v>131.86819614193894</v>
      </c>
      <c r="J469">
        <v>-1.3046640347569962</v>
      </c>
      <c r="K469">
        <f t="shared" si="7"/>
        <v>-0.7524925322716719</v>
      </c>
    </row>
    <row r="470" spans="1:11" x14ac:dyDescent="0.3">
      <c r="A470" t="s">
        <v>1354</v>
      </c>
      <c r="B470" t="s">
        <v>979</v>
      </c>
      <c r="C470" t="s">
        <v>1355</v>
      </c>
      <c r="D470">
        <v>134.88332693409507</v>
      </c>
      <c r="E470">
        <v>144.15184438476535</v>
      </c>
      <c r="F470">
        <v>133.10426258277047</v>
      </c>
      <c r="G470">
        <v>131.26967001803919</v>
      </c>
      <c r="H470">
        <v>143.05613404995668</v>
      </c>
      <c r="I470">
        <v>122.34045333359428</v>
      </c>
      <c r="J470">
        <v>-3.6136569160558736</v>
      </c>
      <c r="K470">
        <f t="shared" si="7"/>
        <v>-2.6790982979101128</v>
      </c>
    </row>
    <row r="471" spans="1:11" x14ac:dyDescent="0.3">
      <c r="A471" t="s">
        <v>1354</v>
      </c>
      <c r="B471" t="s">
        <v>982</v>
      </c>
      <c r="C471" t="s">
        <v>1650</v>
      </c>
      <c r="D471">
        <v>129.86474809209034</v>
      </c>
      <c r="E471">
        <v>148.87613973581253</v>
      </c>
      <c r="F471">
        <v>131.98989678489758</v>
      </c>
      <c r="G471">
        <v>130.37458789467723</v>
      </c>
      <c r="H471">
        <v>153.92617419111784</v>
      </c>
      <c r="I471">
        <v>137.24866270204075</v>
      </c>
      <c r="J471">
        <v>0.50983980258689598</v>
      </c>
      <c r="K471">
        <f t="shared" si="7"/>
        <v>0.39259291692103837</v>
      </c>
    </row>
    <row r="472" spans="1:11" x14ac:dyDescent="0.3">
      <c r="A472" t="s">
        <v>1356</v>
      </c>
      <c r="B472" t="s">
        <v>979</v>
      </c>
      <c r="C472" t="s">
        <v>1357</v>
      </c>
      <c r="D472">
        <v>210.00405233365905</v>
      </c>
      <c r="E472">
        <v>172.55473854868279</v>
      </c>
      <c r="F472">
        <v>149.83684068068956</v>
      </c>
      <c r="G472">
        <v>198.61262275420592</v>
      </c>
      <c r="H472">
        <v>164.42508713258712</v>
      </c>
      <c r="I472">
        <v>137.14300790370609</v>
      </c>
      <c r="J472">
        <v>-11.391429579453131</v>
      </c>
      <c r="K472">
        <f t="shared" si="7"/>
        <v>-5.4243856024997932</v>
      </c>
    </row>
    <row r="473" spans="1:11" x14ac:dyDescent="0.3">
      <c r="A473" t="s">
        <v>1356</v>
      </c>
      <c r="B473" t="s">
        <v>982</v>
      </c>
      <c r="C473" t="s">
        <v>1651</v>
      </c>
      <c r="D473">
        <v>134.93929625708228</v>
      </c>
      <c r="E473">
        <v>83.810203854917617</v>
      </c>
      <c r="F473">
        <v>73.254099362983823</v>
      </c>
      <c r="G473">
        <v>137.05392090036082</v>
      </c>
      <c r="H473">
        <v>92.118465906308927</v>
      </c>
      <c r="I473">
        <v>85.557146675870101</v>
      </c>
      <c r="J473">
        <v>2.114624643278546</v>
      </c>
      <c r="K473">
        <f t="shared" si="7"/>
        <v>1.5670932796698649</v>
      </c>
    </row>
    <row r="474" spans="1:11" x14ac:dyDescent="0.3">
      <c r="A474" t="s">
        <v>1358</v>
      </c>
      <c r="B474" t="s">
        <v>979</v>
      </c>
      <c r="C474" t="s">
        <v>1359</v>
      </c>
      <c r="D474">
        <v>121.13445786489959</v>
      </c>
      <c r="E474">
        <v>82.845416838157533</v>
      </c>
      <c r="F474">
        <v>49.770540543366764</v>
      </c>
      <c r="G474">
        <v>127.05929667081949</v>
      </c>
      <c r="H474">
        <v>100.61755187577154</v>
      </c>
      <c r="I474">
        <v>73.692546025551863</v>
      </c>
      <c r="J474">
        <v>5.9248388059199044</v>
      </c>
      <c r="K474">
        <f t="shared" si="7"/>
        <v>4.8911258698394766</v>
      </c>
    </row>
    <row r="475" spans="1:11" x14ac:dyDescent="0.3">
      <c r="A475" t="s">
        <v>1358</v>
      </c>
      <c r="B475" t="s">
        <v>982</v>
      </c>
      <c r="C475" t="s">
        <v>1652</v>
      </c>
      <c r="D475">
        <v>138.53065119196972</v>
      </c>
      <c r="E475">
        <v>80.620170489919971</v>
      </c>
      <c r="F475">
        <v>49.922793941403555</v>
      </c>
      <c r="G475">
        <v>145.51161902698234</v>
      </c>
      <c r="H475">
        <v>104.31026885146767</v>
      </c>
      <c r="I475">
        <v>88.18266090902209</v>
      </c>
      <c r="J475">
        <v>6.9809678350126205</v>
      </c>
      <c r="K475">
        <f t="shared" si="7"/>
        <v>5.0392947516998969</v>
      </c>
    </row>
    <row r="476" spans="1:11" x14ac:dyDescent="0.3">
      <c r="A476" t="s">
        <v>975</v>
      </c>
      <c r="B476" t="s">
        <v>977</v>
      </c>
      <c r="C476" t="s">
        <v>1453</v>
      </c>
      <c r="D476">
        <v>183.85434235472354</v>
      </c>
      <c r="E476">
        <v>204.35492173505193</v>
      </c>
      <c r="F476">
        <v>156.65959963589694</v>
      </c>
      <c r="G476">
        <v>151.86814826289742</v>
      </c>
      <c r="H476">
        <v>160.60802269990648</v>
      </c>
      <c r="I476">
        <v>98.091525903636764</v>
      </c>
      <c r="J476">
        <v>-31.986194091826121</v>
      </c>
      <c r="K476">
        <f t="shared" si="7"/>
        <v>-17.397573362783476</v>
      </c>
    </row>
    <row r="477" spans="1:11" x14ac:dyDescent="0.3">
      <c r="A477" t="s">
        <v>975</v>
      </c>
      <c r="B477" t="s">
        <v>982</v>
      </c>
      <c r="C477" t="s">
        <v>1009</v>
      </c>
      <c r="D477">
        <v>141.4872316456092</v>
      </c>
      <c r="E477">
        <v>141.25528331377447</v>
      </c>
      <c r="F477">
        <v>97.968557758359253</v>
      </c>
      <c r="G477">
        <v>131.83080018932449</v>
      </c>
      <c r="H477">
        <v>134.17870801126972</v>
      </c>
      <c r="I477">
        <v>81.511826185724971</v>
      </c>
      <c r="J477">
        <v>-9.6564314562847073</v>
      </c>
      <c r="K477">
        <f t="shared" si="7"/>
        <v>-6.8249490388445082</v>
      </c>
    </row>
    <row r="478" spans="1:11" x14ac:dyDescent="0.3">
      <c r="A478" t="s">
        <v>1024</v>
      </c>
      <c r="B478" t="s">
        <v>977</v>
      </c>
      <c r="C478" t="s">
        <v>1454</v>
      </c>
      <c r="D478">
        <v>138.30192889787875</v>
      </c>
      <c r="E478">
        <v>105.97466239912083</v>
      </c>
      <c r="F478">
        <v>65.830319682675025</v>
      </c>
      <c r="G478">
        <v>153.41951879369995</v>
      </c>
      <c r="H478">
        <v>98.453403142371442</v>
      </c>
      <c r="I478">
        <v>59.807417548298488</v>
      </c>
      <c r="J478">
        <v>15.117589895821197</v>
      </c>
      <c r="K478">
        <f t="shared" si="7"/>
        <v>10.930859761893796</v>
      </c>
    </row>
    <row r="479" spans="1:11" x14ac:dyDescent="0.3">
      <c r="A479" t="s">
        <v>1024</v>
      </c>
      <c r="B479" t="s">
        <v>982</v>
      </c>
      <c r="C479" t="s">
        <v>1025</v>
      </c>
      <c r="D479">
        <v>158.52879761766224</v>
      </c>
      <c r="E479">
        <v>171.33411625250935</v>
      </c>
      <c r="F479">
        <v>150.03133171699017</v>
      </c>
      <c r="G479">
        <v>131.81092921636446</v>
      </c>
      <c r="H479">
        <v>136.45832353465991</v>
      </c>
      <c r="I479">
        <v>92.143015547689203</v>
      </c>
      <c r="J479">
        <v>-26.717868401297778</v>
      </c>
      <c r="K479">
        <f t="shared" si="7"/>
        <v>-16.853637195770322</v>
      </c>
    </row>
    <row r="480" spans="1:11" x14ac:dyDescent="0.3">
      <c r="A480" t="s">
        <v>971</v>
      </c>
      <c r="B480" t="s">
        <v>977</v>
      </c>
      <c r="C480" t="s">
        <v>1455</v>
      </c>
      <c r="D480">
        <v>208.33684433511138</v>
      </c>
      <c r="E480">
        <v>233.58895652346823</v>
      </c>
      <c r="F480">
        <v>183.40956315858784</v>
      </c>
      <c r="G480">
        <v>184.86337125236227</v>
      </c>
      <c r="H480">
        <v>210.48502021010123</v>
      </c>
      <c r="I480">
        <v>164.58195172951233</v>
      </c>
      <c r="J480">
        <v>-23.473473082749109</v>
      </c>
      <c r="K480">
        <f t="shared" si="7"/>
        <v>-11.267077197824813</v>
      </c>
    </row>
    <row r="481" spans="1:11" x14ac:dyDescent="0.3">
      <c r="A481" t="s">
        <v>971</v>
      </c>
      <c r="B481" t="s">
        <v>982</v>
      </c>
      <c r="C481" t="s">
        <v>1004</v>
      </c>
      <c r="D481">
        <v>190.03194359104057</v>
      </c>
      <c r="E481">
        <v>218.2029001732534</v>
      </c>
      <c r="F481">
        <v>191.15721121715075</v>
      </c>
      <c r="G481">
        <v>176.66313051450328</v>
      </c>
      <c r="H481">
        <v>199.72290653755874</v>
      </c>
      <c r="I481">
        <v>160.89382039178508</v>
      </c>
      <c r="J481">
        <v>-13.368813076537293</v>
      </c>
      <c r="K481">
        <f t="shared" si="7"/>
        <v>-7.0350346493891216</v>
      </c>
    </row>
    <row r="482" spans="1:11" x14ac:dyDescent="0.3">
      <c r="A482" t="s">
        <v>1074</v>
      </c>
      <c r="B482" t="s">
        <v>977</v>
      </c>
      <c r="C482" t="s">
        <v>1456</v>
      </c>
      <c r="D482">
        <v>164.50084836093356</v>
      </c>
      <c r="E482">
        <v>126.90153656242552</v>
      </c>
      <c r="F482">
        <v>95.076926983151182</v>
      </c>
      <c r="G482">
        <v>137.61325275654428</v>
      </c>
      <c r="H482">
        <v>93.63134340734581</v>
      </c>
      <c r="I482">
        <v>71.284541440175644</v>
      </c>
      <c r="J482">
        <v>-26.887595604389276</v>
      </c>
      <c r="K482">
        <f t="shared" si="7"/>
        <v>-16.344958626228379</v>
      </c>
    </row>
    <row r="483" spans="1:11" x14ac:dyDescent="0.3">
      <c r="A483" t="s">
        <v>1074</v>
      </c>
      <c r="B483" t="s">
        <v>982</v>
      </c>
      <c r="C483" t="s">
        <v>1075</v>
      </c>
      <c r="D483">
        <v>116.30772426212096</v>
      </c>
      <c r="E483">
        <v>81.450125275289906</v>
      </c>
      <c r="F483">
        <v>68.252929619561925</v>
      </c>
      <c r="G483">
        <v>91.816277762509969</v>
      </c>
      <c r="H483">
        <v>43.883088968064023</v>
      </c>
      <c r="I483">
        <v>36.045342157505239</v>
      </c>
      <c r="J483">
        <v>-24.491446499610987</v>
      </c>
      <c r="K483">
        <f t="shared" si="7"/>
        <v>-21.057454829410112</v>
      </c>
    </row>
    <row r="484" spans="1:11" x14ac:dyDescent="0.3">
      <c r="A484" t="s">
        <v>1457</v>
      </c>
      <c r="B484" t="s">
        <v>977</v>
      </c>
      <c r="C484" t="s">
        <v>1458</v>
      </c>
      <c r="D484">
        <v>143.98521625196938</v>
      </c>
      <c r="E484">
        <v>100.71946030939554</v>
      </c>
      <c r="F484">
        <v>66.027865911478301</v>
      </c>
      <c r="G484">
        <v>156.26569264196229</v>
      </c>
      <c r="H484">
        <v>117.79470381548985</v>
      </c>
      <c r="I484">
        <v>67.155292320953492</v>
      </c>
      <c r="J484">
        <v>12.280476389992913</v>
      </c>
      <c r="K484">
        <f t="shared" si="7"/>
        <v>8.5289842316189493</v>
      </c>
    </row>
    <row r="485" spans="1:11" x14ac:dyDescent="0.3">
      <c r="A485" t="s">
        <v>1457</v>
      </c>
      <c r="B485" t="s">
        <v>982</v>
      </c>
      <c r="C485" t="s">
        <v>1770</v>
      </c>
      <c r="D485">
        <v>138.84235035583643</v>
      </c>
      <c r="E485">
        <v>88.330504047836797</v>
      </c>
      <c r="F485">
        <v>56.866991188288239</v>
      </c>
      <c r="G485">
        <v>124.27333059624239</v>
      </c>
      <c r="H485">
        <v>75.112364469520415</v>
      </c>
      <c r="I485">
        <v>47.982099860641227</v>
      </c>
      <c r="J485">
        <v>-14.569019759594042</v>
      </c>
      <c r="K485">
        <f t="shared" si="7"/>
        <v>-10.493210264919441</v>
      </c>
    </row>
    <row r="486" spans="1:11" x14ac:dyDescent="0.3">
      <c r="A486" t="s">
        <v>1459</v>
      </c>
      <c r="B486" t="s">
        <v>977</v>
      </c>
      <c r="C486" t="s">
        <v>1460</v>
      </c>
      <c r="D486">
        <v>87.874874934713716</v>
      </c>
      <c r="E486">
        <v>64.3601952422149</v>
      </c>
      <c r="F486">
        <v>54.745023982172491</v>
      </c>
      <c r="G486">
        <v>149.46889568387709</v>
      </c>
      <c r="H486">
        <v>124.01417257143513</v>
      </c>
      <c r="I486">
        <v>91.184019129832905</v>
      </c>
      <c r="J486">
        <v>61.594020749163377</v>
      </c>
      <c r="K486">
        <f t="shared" si="7"/>
        <v>70.092868746526705</v>
      </c>
    </row>
    <row r="487" spans="1:11" x14ac:dyDescent="0.3">
      <c r="A487" t="s">
        <v>1461</v>
      </c>
      <c r="B487" t="s">
        <v>977</v>
      </c>
      <c r="C487" t="s">
        <v>1462</v>
      </c>
      <c r="D487">
        <v>156.51036073274528</v>
      </c>
      <c r="E487">
        <v>143.61242717743841</v>
      </c>
      <c r="F487">
        <v>95.993931225184866</v>
      </c>
      <c r="G487">
        <v>164.95038018626633</v>
      </c>
      <c r="H487">
        <v>146.07530302561298</v>
      </c>
      <c r="I487">
        <v>89.451985951238271</v>
      </c>
      <c r="J487">
        <v>8.440019453521046</v>
      </c>
      <c r="K487">
        <f t="shared" si="7"/>
        <v>5.3926266695743514</v>
      </c>
    </row>
    <row r="488" spans="1:11" x14ac:dyDescent="0.3">
      <c r="A488" t="s">
        <v>1463</v>
      </c>
      <c r="B488" t="s">
        <v>977</v>
      </c>
      <c r="C488" t="s">
        <v>1464</v>
      </c>
      <c r="D488">
        <v>119.01582238457672</v>
      </c>
      <c r="E488">
        <v>94.899108109409468</v>
      </c>
      <c r="F488">
        <v>56.755020904674552</v>
      </c>
      <c r="G488">
        <v>109.41785150072194</v>
      </c>
      <c r="H488">
        <v>78.455844475863728</v>
      </c>
      <c r="I488">
        <v>35.699606916224965</v>
      </c>
      <c r="J488">
        <v>-9.597970883854785</v>
      </c>
      <c r="K488">
        <f t="shared" si="7"/>
        <v>-8.0644494921362551</v>
      </c>
    </row>
    <row r="489" spans="1:11" x14ac:dyDescent="0.3">
      <c r="A489" t="s">
        <v>1465</v>
      </c>
      <c r="B489" t="s">
        <v>977</v>
      </c>
      <c r="C489" t="s">
        <v>1466</v>
      </c>
      <c r="D489">
        <v>135.27664015981071</v>
      </c>
      <c r="E489">
        <v>92.462089531922317</v>
      </c>
      <c r="F489">
        <v>72.390966470297442</v>
      </c>
      <c r="G489">
        <v>118.50932788930371</v>
      </c>
      <c r="H489">
        <v>69.626364859151749</v>
      </c>
      <c r="I489">
        <v>53.462945070183821</v>
      </c>
      <c r="J489">
        <v>-16.767312270507006</v>
      </c>
      <c r="K489">
        <f t="shared" si="7"/>
        <v>-12.394831990725624</v>
      </c>
    </row>
    <row r="490" spans="1:11" x14ac:dyDescent="0.3">
      <c r="A490" t="s">
        <v>1018</v>
      </c>
      <c r="B490" t="s">
        <v>977</v>
      </c>
      <c r="C490" t="s">
        <v>1467</v>
      </c>
      <c r="D490">
        <v>153.46702289799509</v>
      </c>
      <c r="E490">
        <v>115.18653264306303</v>
      </c>
      <c r="F490">
        <v>78.746408383835586</v>
      </c>
      <c r="G490">
        <v>117.37460943660915</v>
      </c>
      <c r="H490">
        <v>83.95015652136324</v>
      </c>
      <c r="I490">
        <v>58.965155835586124</v>
      </c>
      <c r="J490">
        <v>-36.092413461385945</v>
      </c>
      <c r="K490">
        <f t="shared" si="7"/>
        <v>-23.518025423204751</v>
      </c>
    </row>
    <row r="491" spans="1:11" x14ac:dyDescent="0.3">
      <c r="A491" t="s">
        <v>1018</v>
      </c>
      <c r="B491" t="s">
        <v>982</v>
      </c>
      <c r="C491" t="s">
        <v>1019</v>
      </c>
      <c r="D491">
        <v>140.31431837445115</v>
      </c>
      <c r="E491">
        <v>97.976863748394493</v>
      </c>
      <c r="F491">
        <v>91.010145159059363</v>
      </c>
      <c r="G491">
        <v>164.41426600720101</v>
      </c>
      <c r="H491">
        <v>138.73750638908967</v>
      </c>
      <c r="I491">
        <v>120.18130088150116</v>
      </c>
      <c r="J491">
        <v>24.09994763274986</v>
      </c>
      <c r="K491">
        <f t="shared" si="7"/>
        <v>17.175686638362382</v>
      </c>
    </row>
  </sheetData>
  <sortState xmlns:xlrd2="http://schemas.microsoft.com/office/spreadsheetml/2017/richdata2" ref="A2:F491">
    <sortCondition ref="C2:C4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Fleming, Caroline</dc:creator>
  <cp:lastModifiedBy>Caroline Fleming</cp:lastModifiedBy>
  <dcterms:created xsi:type="dcterms:W3CDTF">2023-12-17T21:18:22Z</dcterms:created>
  <dcterms:modified xsi:type="dcterms:W3CDTF">2024-04-29T20:30:21Z</dcterms:modified>
</cp:coreProperties>
</file>